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3" activeTab="7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国有资本经营预算收入表" sheetId="26" r:id="rId11"/>
    <sheet name="国有资本经营预算支出表" sheetId="27" r:id="rId12"/>
    <sheet name="封面" sheetId="21" r:id="rId13"/>
  </sheets>
  <definedNames>
    <definedName name="_xlnm.Print_Area" localSheetId="1">部门收入总表!$A$1:$I$19</definedName>
    <definedName name="_xlnm.Print_Area" localSheetId="0">部门收支总表!$A$1:$F$36</definedName>
    <definedName name="_xlnm.Print_Area" localSheetId="5">部门一般公共预算经济分类支出表!$A$1:$C$58</definedName>
    <definedName name="_xlnm.Print_Area" localSheetId="2">部门支出总表!$A$1:$E$19</definedName>
    <definedName name="_xlnm.Print_Area" localSheetId="3">财政拨款收支总表!$A$1:$D$36</definedName>
    <definedName name="_xlnm.Print_Area" localSheetId="12">封面!$A$1:$T$15</definedName>
    <definedName name="_xlnm.Print_Area" localSheetId="10">国有资本经营预算收入表!$A$1:$B$3</definedName>
    <definedName name="_xlnm.Print_Area" localSheetId="11">国有资本经营预算支出表!$A$1:$B$3</definedName>
    <definedName name="_xlnm.Print_Area" localSheetId="9">三公经费支出表!$A$1:$C$9</definedName>
    <definedName name="_xlnm.Print_Area" localSheetId="4">一般公共预算功能分类支出表!$A$1:$C$19</definedName>
    <definedName name="_xlnm.Print_Area" localSheetId="8">政府性基金经济分类支出表!$A$1:$C$62</definedName>
    <definedName name="_xlnm.Print_Area" localSheetId="7">政府性基金预算功能分类支出表!$A$1:$C$5</definedName>
    <definedName name="_xlnm.Print_Area" localSheetId="6">政府一般公共预算经济分类支出表!$A$1:$C$66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2">封面!$1:$15</definedName>
    <definedName name="_xlnm.Print_Titles" localSheetId="10">国有资本经营预算收入表!$1:$2</definedName>
    <definedName name="_xlnm.Print_Titles" localSheetId="11">国有资本经营预算支出表!$1:$2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/>
</workbook>
</file>

<file path=xl/sharedStrings.xml><?xml version="1.0" encoding="utf-8"?>
<sst xmlns="http://schemas.openxmlformats.org/spreadsheetml/2006/main" count="550" uniqueCount="337">
  <si>
    <t>附表1:</t>
  </si>
  <si>
    <t>部门预算收支总表</t>
  </si>
  <si>
    <t>单位:中国共产党漠河市纪律检查委员会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</si>
  <si>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</si>
  <si>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</si>
  <si>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</si>
  <si>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</si>
  <si>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</si>
  <si>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</si>
  <si>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</si>
  <si>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</si>
  <si>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</si>
  <si>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</si>
  <si>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</si>
  <si>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</si>
  <si>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</si>
  <si>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</si>
  <si>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</si>
  <si>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</si>
  <si>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</si>
  <si>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</si>
  <si>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</si>
  <si>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</si>
  <si>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</si>
  <si>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</si>
  <si>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</si>
  <si>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</si>
  <si>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</si>
  <si>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</si>
  <si>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七、文化体育与传媒支出</t>
  </si>
  <si>
    <t>七、债务还本支出</t>
  </si>
  <si>
    <t>八、罚没收入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</si>
  <si>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</si>
  <si>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</si>
  <si>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</si>
  <si>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</si>
  <si>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</si>
  <si>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十、医疗卫生与计划生育支出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</si>
  <si>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</si>
  <si>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</si>
  <si>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</si>
  <si>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</si>
  <si>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</si>
  <si>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</si>
  <si>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</si>
  <si>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</si>
  <si>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</si>
  <si>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</si>
  <si>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</si>
  <si>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</si>
  <si>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</si>
  <si>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</si>
  <si>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</si>
  <si>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</si>
  <si>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</si>
  <si>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</si>
  <si>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</si>
  <si>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</si>
  <si>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</si>
  <si>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</si>
  <si>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</si>
  <si>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</si>
  <si>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</si>
  <si>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</si>
  <si>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三十、抗疫国债安排的支出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</si>
  <si>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</si>
  <si>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</si>
  <si>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</si>
  <si>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</si>
  <si>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</si>
  <si>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</si>
  <si>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</si>
  <si>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</si>
  <si>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</si>
  <si>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</si>
  <si>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</si>
  <si>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</si>
  <si>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</si>
  <si>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</si>
  <si>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</si>
  <si>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201</t>
  </si>
  <si>
    <t>一般公共服务支出</t>
  </si>
  <si>
    <t xml:space="preserve">  20111</t>
  </si>
  <si>
    <t xml:space="preserve">  纪检监察事务</t>
  </si>
  <si>
    <t xml:space="preserve">    2011101</t>
  </si>
  <si>
    <t xml:space="preserve">    行政运行（纪检监察事务）</t>
  </si>
  <si>
    <t xml:space="preserve">    2011102</t>
  </si>
  <si>
    <t xml:space="preserve">    一般行政管理事务（纪检监察事务）</t>
  </si>
  <si>
    <t>208</t>
  </si>
  <si>
    <t>社会保障和就业支出</t>
  </si>
  <si>
    <t xml:space="preserve">  20805</t>
  </si>
  <si>
    <t xml:space="preserve">  行政事业单位养老支出</t>
  </si>
  <si>
    <t xml:space="preserve">    2080501</t>
  </si>
  <si>
    <t xml:space="preserve">    行政单位离退休</t>
  </si>
  <si>
    <t xml:space="preserve">    2080505</t>
  </si>
  <si>
    <t xml:space="preserve">    机关事业单位基本养老保险缴费支出</t>
  </si>
  <si>
    <t xml:space="preserve">    2080506</t>
  </si>
  <si>
    <t xml:space="preserve">    机关事业单位职业年金缴费支出</t>
  </si>
  <si>
    <t>221</t>
  </si>
  <si>
    <t>住房保障支出</t>
  </si>
  <si>
    <t xml:space="preserve">  22102</t>
  </si>
  <si>
    <t xml:space="preserve">  住房改革支出</t>
  </si>
  <si>
    <t xml:space="preserve">    2210201</t>
  </si>
  <si>
    <t xml:space="preserve">    住房公积金</t>
  </si>
  <si>
    <t xml:space="preserve">    2210202</t>
  </si>
  <si>
    <t xml:space="preserve">    提租补贴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</si>
  <si>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</si>
  <si>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</si>
  <si>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</si>
  <si>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</si>
  <si>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</si>
  <si>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</si>
  <si>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</si>
  <si>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</si>
  <si>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</si>
  <si>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</si>
  <si>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</si>
  <si>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</si>
  <si>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</si>
  <si>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八、政府性基金</t>
  </si>
  <si>
    <t>附表5:</t>
  </si>
  <si>
    <t>一般公共预算功能分类支出表</t>
  </si>
  <si>
    <t>行政运行（纪检监察事务）</t>
  </si>
  <si>
    <t>一般行政管理事务（纪检监察事务）</t>
  </si>
  <si>
    <t>行政单位离退休</t>
  </si>
  <si>
    <t>机关事业单位基本养老保险缴费支出</t>
  </si>
  <si>
    <t>机关事业单位职业年金缴费支出</t>
  </si>
  <si>
    <t>住房公积金</t>
  </si>
  <si>
    <t>提租补贴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</si>
  <si>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</si>
  <si>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</si>
  <si>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</si>
  <si>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</si>
  <si>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</si>
  <si>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</si>
  <si>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</si>
  <si>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</si>
  <si>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</si>
  <si>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</si>
  <si>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</si>
  <si>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</si>
  <si>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</si>
  <si>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</si>
  <si>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</si>
  <si>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</si>
  <si>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</si>
  <si>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</si>
  <si>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</si>
  <si>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</si>
  <si>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</si>
  <si>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</si>
  <si>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</si>
  <si>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</si>
  <si>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</si>
  <si>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</si>
  <si>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</si>
  <si>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</si>
  <si>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</si>
  <si>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</si>
  <si>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</si>
  <si>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</si>
  <si>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</si>
  <si>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</si>
  <si>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</si>
  <si>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</si>
  <si>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</si>
  <si>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</si>
  <si>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</si>
  <si>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</si>
  <si>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</si>
  <si>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</si>
  <si>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</si>
  <si>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</si>
  <si>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</si>
  <si>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</si>
  <si>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</si>
  <si>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</si>
  <si>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</si>
  <si>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</si>
  <si>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</si>
  <si>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</si>
  <si>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</si>
  <si>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</si>
  <si>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</si>
  <si>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</si>
  <si>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</si>
  <si>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</si>
  <si>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</si>
  <si>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</si>
  <si>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</si>
  <si>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</si>
  <si>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</si>
  <si>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</si>
  <si>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</si>
  <si>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</si>
  <si>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</si>
  <si>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</si>
  <si>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</si>
  <si>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</si>
  <si>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</si>
  <si>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</si>
  <si>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</si>
  <si>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</si>
  <si>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</si>
  <si>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</si>
  <si>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</si>
  <si>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</si>
  <si>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</si>
  <si>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</si>
  <si>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</si>
  <si>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</si>
  <si>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</si>
  <si>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</si>
  <si>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</si>
  <si>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</si>
  <si>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</si>
  <si>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</si>
  <si>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</si>
  <si>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</si>
  <si>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</si>
  <si>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</si>
  <si>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</si>
  <si>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</si>
  <si>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</si>
  <si>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</si>
  <si>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</si>
  <si>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</si>
  <si>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</si>
  <si>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</si>
  <si>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</si>
  <si>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</si>
  <si>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</si>
  <si>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</si>
  <si>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</si>
  <si>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</si>
  <si>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</si>
  <si>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</si>
  <si>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</si>
  <si>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</si>
  <si>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</si>
  <si>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</si>
  <si>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</si>
  <si>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</si>
  <si>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</si>
  <si>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</si>
  <si>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</si>
  <si>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</si>
  <si>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</si>
  <si>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单位：中国共产党漠河市纪律检查委员会</t>
  </si>
  <si>
    <t>附表9:</t>
  </si>
  <si>
    <t>部门政府性基金经济分类支出表</t>
  </si>
  <si>
    <t>机关事业单位基本养老保险缴费（行政）</t>
  </si>
  <si>
    <t>机关事业单位基本养老保险缴费（事业）</t>
  </si>
  <si>
    <t>职业年金缴费（行政）</t>
  </si>
  <si>
    <t>职业年金缴费（事业）</t>
  </si>
  <si>
    <t>职工基本医疗保险缴费（行政）</t>
  </si>
  <si>
    <t>职工基本医疗保险缴费（事业）</t>
  </si>
  <si>
    <t>其他社会保障缴费（行政工伤）</t>
  </si>
  <si>
    <t>其他社会保障缴费（行政生育）</t>
  </si>
  <si>
    <t>其他社会保障缴费（行政大病）</t>
  </si>
  <si>
    <t>其他社会保障缴费（事业工伤）</t>
  </si>
  <si>
    <t>其他社会保障缴费（事业生育）</t>
  </si>
  <si>
    <t>其他社会保障缴费（事业大病）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</si>
  <si>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</si>
  <si>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</si>
  <si>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</si>
  <si>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</si>
  <si>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</si>
  <si>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</si>
  <si>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</si>
  <si>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</si>
  <si>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附表11:</t>
  </si>
  <si>
    <r>
      <rPr>
        <b/>
        <sz val="22"/>
        <rFont val="华文中宋"/>
        <charset val="134"/>
      </rPr>
      <t>2021</t>
    </r>
    <r>
      <rPr>
        <b/>
        <sz val="22"/>
        <rFont val="华文中宋"/>
        <charset val="134"/>
      </rPr>
      <t>年国有资本经营预算收入表</t>
    </r>
  </si>
  <si>
    <t>科 目 编 码</t>
  </si>
  <si>
    <t>项                目</t>
  </si>
  <si>
    <t>预 算 收 入</t>
  </si>
  <si>
    <t>一、非税收入</t>
  </si>
  <si>
    <t xml:space="preserve">  国有资本经营收入</t>
  </si>
  <si>
    <t xml:space="preserve">    利润收入</t>
  </si>
  <si>
    <t xml:space="preserve">    股利、股息收入</t>
  </si>
  <si>
    <t xml:space="preserve">    产权转让收入</t>
  </si>
  <si>
    <t xml:space="preserve">    清算收入</t>
  </si>
  <si>
    <t xml:space="preserve">    其他国有资本经营预算收入</t>
  </si>
  <si>
    <t>二、转移性收入</t>
  </si>
  <si>
    <t xml:space="preserve">  国有资本经营预算转移支付收入</t>
  </si>
  <si>
    <t xml:space="preserve">    国有资本经营预算转移支付收入</t>
  </si>
  <si>
    <t>收 入 合 计</t>
  </si>
  <si>
    <t>注：因为该部门没有国有资本经营预算，所以此表为空表。</t>
  </si>
  <si>
    <t>附表12:</t>
  </si>
  <si>
    <r>
      <rPr>
        <b/>
        <sz val="22"/>
        <rFont val="华文中宋"/>
        <charset val="134"/>
      </rPr>
      <t>2021</t>
    </r>
    <r>
      <rPr>
        <b/>
        <sz val="22"/>
        <rFont val="华文中宋"/>
        <charset val="134"/>
      </rPr>
      <t>年国有资本经营预算支出表</t>
    </r>
  </si>
  <si>
    <t>项               目</t>
  </si>
  <si>
    <t>预 算 支 出</t>
  </si>
  <si>
    <t>一、社会保障和就业支出</t>
  </si>
  <si>
    <t xml:space="preserve">  补充全国社会保障基金</t>
  </si>
  <si>
    <t xml:space="preserve">    国有资本经营预算补充社保基金支出</t>
  </si>
  <si>
    <t>二、国有资本经营预算支出</t>
  </si>
  <si>
    <t xml:space="preserve">  解决历史遗留问题及改革成本支出</t>
  </si>
  <si>
    <t xml:space="preserve">    厂办大集体改革支出</t>
  </si>
  <si>
    <t xml:space="preserve">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</si>
  <si>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</si>
  <si>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</si>
  <si>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</si>
  <si>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</si>
  <si>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</si>
  <si>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</si>
  <si>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</si>
  <si>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</si>
  <si>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</si>
  <si>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</si>
  <si>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</si>
  <si>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</si>
  <si>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</si>
  <si>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</si>
  <si>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</si>
  <si>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</si>
  <si>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</t>
  </si>
  <si>
    <t xml:space="preserve">    国有企业政策性补贴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</si>
  <si>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</si>
  <si>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</si>
  <si>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</si>
  <si>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</si>
  <si>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</t>
  </si>
  <si>
    <t xml:space="preserve">    其他国有资本经营预算支出</t>
  </si>
  <si>
    <t>三、转移性支出</t>
  </si>
  <si>
    <t xml:space="preserve">  国有资本经营预算转移支付</t>
  </si>
  <si>
    <t xml:space="preserve">    国有资本经营预算转移支付支出</t>
  </si>
  <si>
    <t xml:space="preserve">  调出资金</t>
  </si>
  <si>
    <t xml:space="preserve">    国有资本经营预算调出资金</t>
  </si>
  <si>
    <t>支 出 合 计</t>
  </si>
  <si>
    <t>漠河市</t>
  </si>
  <si>
    <t>中国共产党漠河市纪律检查委员会</t>
  </si>
  <si>
    <t>2021年部门预算</t>
  </si>
  <si>
    <r>
      <rPr>
        <b/>
        <sz val="24"/>
        <rFont val="宋体"/>
        <charset val="134"/>
      </rPr>
      <t xml:space="preserve">报送市财政局日期：  2020年   </t>
    </r>
    <r>
      <rPr>
        <b/>
        <sz val="24"/>
        <rFont val="宋体"/>
        <charset val="134"/>
      </rPr>
      <t xml:space="preserve"> </t>
    </r>
    <r>
      <rPr>
        <b/>
        <sz val="24"/>
        <rFont val="宋体"/>
        <charset val="134"/>
      </rPr>
      <t xml:space="preserve">   月  </t>
    </r>
    <r>
      <rPr>
        <b/>
        <sz val="24"/>
        <rFont val="宋体"/>
        <charset val="134"/>
      </rPr>
      <t xml:space="preserve">  </t>
    </r>
    <r>
      <rPr>
        <b/>
        <sz val="24"/>
        <rFont val="宋体"/>
        <charset val="134"/>
      </rPr>
      <t xml:space="preserve">  日</t>
    </r>
  </si>
  <si>
    <t>市财政局批复日期：  2021年       月      日</t>
  </si>
  <si>
    <t>编报单位：</t>
  </si>
  <si>
    <t>审批单位：漠河市财政局</t>
  </si>
  <si>
    <t>总计</t>
  </si>
</sst>
</file>

<file path=xl/styles.xml><?xml version="1.0" encoding="utf-8"?>
<styleSheet xmlns="http://schemas.openxmlformats.org/spreadsheetml/2006/main">
  <numFmts count="9">
    <numFmt numFmtId="176" formatCode="#,##0.00_);[Red]\(#,##0.00\)"/>
    <numFmt numFmtId="177" formatCode="00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179" formatCode="#,##0.00_);\(#,##0.00\)"/>
    <numFmt numFmtId="180" formatCode="#,##0.00_ "/>
  </numFmts>
  <fonts count="44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10"/>
      <name val="宋体"/>
      <charset val="134"/>
    </font>
    <font>
      <sz val="10"/>
      <name val="仿宋_GB2312"/>
      <charset val="134"/>
    </font>
    <font>
      <sz val="14"/>
      <name val="仿宋_GB2312"/>
      <charset val="134"/>
    </font>
    <font>
      <sz val="9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sz val="22"/>
      <name val="华文中宋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165">
    <xf numFmtId="0" fontId="0" fillId="0" borderId="0"/>
    <xf numFmtId="42" fontId="22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10" borderId="30" applyNumberFormat="0" applyAlignment="0" applyProtection="0">
      <alignment vertical="center"/>
    </xf>
    <xf numFmtId="0" fontId="13" fillId="0" borderId="0"/>
    <xf numFmtId="0" fontId="35" fillId="6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29" applyNumberFormat="0" applyFon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1" fillId="0" borderId="0"/>
    <xf numFmtId="0" fontId="3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36" fillId="5" borderId="30" applyNumberFormat="0" applyAlignment="0" applyProtection="0">
      <alignment vertical="center"/>
    </xf>
    <xf numFmtId="0" fontId="17" fillId="4" borderId="27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13" fillId="0" borderId="0"/>
    <xf numFmtId="0" fontId="19" fillId="3" borderId="0" applyNumberFormat="0" applyBorder="0" applyAlignment="0" applyProtection="0">
      <alignment vertical="center"/>
    </xf>
    <xf numFmtId="0" fontId="0" fillId="0" borderId="0"/>
    <xf numFmtId="0" fontId="21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13" fillId="0" borderId="0"/>
    <xf numFmtId="0" fontId="19" fillId="44" borderId="0" applyNumberFormat="0" applyBorder="0" applyAlignment="0" applyProtection="0">
      <alignment vertical="center"/>
    </xf>
    <xf numFmtId="0" fontId="0" fillId="0" borderId="0"/>
    <xf numFmtId="0" fontId="21" fillId="44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41" fillId="0" borderId="0"/>
    <xf numFmtId="0" fontId="19" fillId="46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3" fillId="0" borderId="0"/>
    <xf numFmtId="0" fontId="35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0" fillId="0" borderId="0"/>
    <xf numFmtId="0" fontId="13" fillId="0" borderId="0"/>
    <xf numFmtId="0" fontId="0" fillId="0" borderId="0"/>
    <xf numFmtId="0" fontId="0" fillId="0" borderId="0"/>
    <xf numFmtId="0" fontId="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0" fillId="0" borderId="0"/>
    <xf numFmtId="0" fontId="35" fillId="47" borderId="0" applyNumberFormat="0" applyBorder="0" applyAlignment="0" applyProtection="0">
      <alignment vertical="center"/>
    </xf>
    <xf numFmtId="0" fontId="13" fillId="0" borderId="0"/>
    <xf numFmtId="0" fontId="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43" fillId="44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</cellStyleXfs>
  <cellXfs count="171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162" applyFont="1"/>
    <xf numFmtId="0" fontId="8" fillId="0" borderId="0" xfId="162"/>
    <xf numFmtId="0" fontId="9" fillId="0" borderId="0" xfId="162" applyNumberFormat="1" applyFont="1" applyFill="1" applyAlignment="1" applyProtection="1">
      <alignment horizontal="centerContinuous" vertical="center" wrapText="1"/>
    </xf>
    <xf numFmtId="49" fontId="10" fillId="0" borderId="3" xfId="162" applyNumberFormat="1" applyFont="1" applyFill="1" applyBorder="1" applyAlignment="1" applyProtection="1">
      <alignment vertical="center"/>
    </xf>
    <xf numFmtId="176" fontId="10" fillId="3" borderId="3" xfId="162" applyNumberFormat="1" applyFont="1" applyFill="1" applyBorder="1" applyAlignment="1" applyProtection="1">
      <alignment vertical="center"/>
    </xf>
    <xf numFmtId="176" fontId="10" fillId="0" borderId="0" xfId="162" applyNumberFormat="1" applyFont="1" applyFill="1" applyBorder="1" applyAlignment="1" applyProtection="1">
      <alignment horizontal="right" vertical="center"/>
    </xf>
    <xf numFmtId="0" fontId="11" fillId="2" borderId="4" xfId="162" applyFont="1" applyFill="1" applyBorder="1" applyAlignment="1">
      <alignment horizontal="center" vertical="center"/>
    </xf>
    <xf numFmtId="0" fontId="11" fillId="0" borderId="4" xfId="162" applyFont="1" applyFill="1" applyBorder="1" applyAlignment="1">
      <alignment horizontal="center" vertical="center"/>
    </xf>
    <xf numFmtId="0" fontId="11" fillId="2" borderId="5" xfId="162" applyFont="1" applyFill="1" applyBorder="1" applyAlignment="1">
      <alignment horizontal="center" vertical="center"/>
    </xf>
    <xf numFmtId="0" fontId="11" fillId="0" borderId="5" xfId="162" applyFont="1" applyFill="1" applyBorder="1" applyAlignment="1">
      <alignment horizontal="center" vertical="center"/>
    </xf>
    <xf numFmtId="0" fontId="11" fillId="2" borderId="6" xfId="162" applyFont="1" applyFill="1" applyBorder="1" applyAlignment="1">
      <alignment horizontal="left" vertical="top"/>
    </xf>
    <xf numFmtId="176" fontId="10" fillId="0" borderId="7" xfId="162" applyNumberFormat="1" applyFont="1" applyFill="1" applyBorder="1" applyAlignment="1" applyProtection="1">
      <alignment vertical="center"/>
    </xf>
    <xf numFmtId="178" fontId="12" fillId="0" borderId="6" xfId="162" applyNumberFormat="1" applyFont="1" applyFill="1" applyBorder="1" applyAlignment="1">
      <alignment horizontal="right" vertical="top"/>
    </xf>
    <xf numFmtId="176" fontId="10" fillId="0" borderId="7" xfId="162" applyNumberFormat="1" applyFont="1" applyFill="1" applyBorder="1" applyAlignment="1">
      <alignment vertical="center"/>
    </xf>
    <xf numFmtId="176" fontId="10" fillId="0" borderId="8" xfId="162" applyNumberFormat="1" applyFont="1" applyFill="1" applyBorder="1" applyAlignment="1">
      <alignment vertical="center"/>
    </xf>
    <xf numFmtId="176" fontId="10" fillId="0" borderId="6" xfId="162" applyNumberFormat="1" applyFont="1" applyFill="1" applyBorder="1" applyAlignment="1" applyProtection="1">
      <alignment vertical="center"/>
    </xf>
    <xf numFmtId="176" fontId="10" fillId="0" borderId="9" xfId="162" applyNumberFormat="1" applyFont="1" applyFill="1" applyBorder="1" applyAlignment="1" applyProtection="1">
      <alignment vertical="center"/>
    </xf>
    <xf numFmtId="0" fontId="12" fillId="2" borderId="6" xfId="162" applyFont="1" applyFill="1" applyBorder="1" applyAlignment="1">
      <alignment horizontal="center" vertical="top"/>
    </xf>
    <xf numFmtId="176" fontId="10" fillId="0" borderId="10" xfId="162" applyNumberFormat="1" applyFont="1" applyBorder="1" applyAlignment="1">
      <alignment horizontal="center" vertical="center"/>
    </xf>
    <xf numFmtId="0" fontId="8" fillId="0" borderId="11" xfId="162" applyBorder="1" applyAlignment="1">
      <alignment horizontal="left"/>
    </xf>
    <xf numFmtId="0" fontId="8" fillId="0" borderId="11" xfId="162" applyFont="1" applyBorder="1" applyAlignment="1">
      <alignment horizontal="left"/>
    </xf>
    <xf numFmtId="0" fontId="7" fillId="0" borderId="11" xfId="161" applyFont="1" applyBorder="1"/>
    <xf numFmtId="0" fontId="8" fillId="0" borderId="0" xfId="161"/>
    <xf numFmtId="0" fontId="9" fillId="0" borderId="0" xfId="161" applyNumberFormat="1" applyFont="1" applyFill="1" applyAlignment="1" applyProtection="1">
      <alignment horizontal="centerContinuous" vertical="center" wrapText="1"/>
    </xf>
    <xf numFmtId="49" fontId="10" fillId="0" borderId="7" xfId="161" applyNumberFormat="1" applyFont="1" applyFill="1" applyBorder="1" applyAlignment="1">
      <alignment vertical="center"/>
    </xf>
    <xf numFmtId="176" fontId="10" fillId="0" borderId="12" xfId="161" applyNumberFormat="1" applyFont="1" applyFill="1" applyBorder="1" applyAlignment="1">
      <alignment vertical="center"/>
    </xf>
    <xf numFmtId="176" fontId="10" fillId="0" borderId="6" xfId="161" applyNumberFormat="1" applyFont="1" applyFill="1" applyBorder="1" applyAlignment="1">
      <alignment horizontal="right" vertical="center"/>
    </xf>
    <xf numFmtId="0" fontId="11" fillId="2" borderId="6" xfId="161" applyFont="1" applyFill="1" applyBorder="1" applyAlignment="1">
      <alignment horizontal="center" vertical="center"/>
    </xf>
    <xf numFmtId="0" fontId="11" fillId="0" borderId="6" xfId="161" applyFont="1" applyFill="1" applyBorder="1" applyAlignment="1">
      <alignment horizontal="center" vertical="center"/>
    </xf>
    <xf numFmtId="0" fontId="11" fillId="2" borderId="6" xfId="161" applyFont="1" applyFill="1" applyBorder="1" applyAlignment="1">
      <alignment horizontal="left" vertical="center"/>
    </xf>
    <xf numFmtId="176" fontId="10" fillId="0" borderId="7" xfId="161" applyNumberFormat="1" applyFont="1" applyFill="1" applyBorder="1" applyAlignment="1">
      <alignment vertical="center"/>
    </xf>
    <xf numFmtId="178" fontId="12" fillId="0" borderId="6" xfId="161" applyNumberFormat="1" applyFont="1" applyFill="1" applyBorder="1" applyAlignment="1">
      <alignment horizontal="right" vertical="center"/>
    </xf>
    <xf numFmtId="0" fontId="11" fillId="2" borderId="6" xfId="161" applyFont="1" applyFill="1" applyBorder="1" applyAlignment="1">
      <alignment horizontal="left"/>
    </xf>
    <xf numFmtId="176" fontId="10" fillId="0" borderId="6" xfId="161" applyNumberFormat="1" applyFont="1" applyFill="1" applyBorder="1" applyAlignment="1" applyProtection="1">
      <alignment vertical="center"/>
    </xf>
    <xf numFmtId="176" fontId="10" fillId="0" borderId="9" xfId="161" applyNumberFormat="1" applyFont="1" applyFill="1" applyBorder="1" applyAlignment="1" applyProtection="1">
      <alignment vertical="center"/>
    </xf>
    <xf numFmtId="176" fontId="10" fillId="0" borderId="7" xfId="161" applyNumberFormat="1" applyFont="1" applyFill="1" applyBorder="1" applyAlignment="1" applyProtection="1">
      <alignment vertical="center"/>
    </xf>
    <xf numFmtId="0" fontId="13" fillId="0" borderId="0" xfId="0" applyFont="1"/>
    <xf numFmtId="176" fontId="10" fillId="0" borderId="10" xfId="161" applyNumberFormat="1" applyFont="1" applyBorder="1" applyAlignment="1">
      <alignment horizontal="center" vertical="center"/>
    </xf>
    <xf numFmtId="0" fontId="8" fillId="0" borderId="11" xfId="161" applyFont="1" applyBorder="1" applyAlignment="1">
      <alignment horizontal="left"/>
    </xf>
    <xf numFmtId="0" fontId="8" fillId="0" borderId="11" xfId="161" applyBorder="1" applyAlignment="1">
      <alignment horizontal="left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7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 applyProtection="1">
      <alignment horizontal="right" vertical="center"/>
    </xf>
    <xf numFmtId="0" fontId="10" fillId="0" borderId="6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 wrapText="1"/>
    </xf>
    <xf numFmtId="176" fontId="10" fillId="0" borderId="6" xfId="0" applyNumberFormat="1" applyFont="1" applyFill="1" applyBorder="1" applyAlignment="1">
      <alignment horizontal="right" vertical="center"/>
    </xf>
    <xf numFmtId="0" fontId="0" fillId="0" borderId="6" xfId="0" applyFill="1" applyBorder="1"/>
    <xf numFmtId="0" fontId="10" fillId="0" borderId="6" xfId="0" applyFont="1" applyFill="1" applyBorder="1"/>
    <xf numFmtId="0" fontId="14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15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Alignment="1" applyProtection="1">
      <alignment horizontal="right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179" fontId="10" fillId="0" borderId="6" xfId="0" applyNumberFormat="1" applyFont="1" applyFill="1" applyBorder="1" applyAlignment="1">
      <alignment horizontal="right" vertical="center"/>
    </xf>
    <xf numFmtId="0" fontId="10" fillId="0" borderId="15" xfId="0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>
      <alignment horizontal="left" vertical="center"/>
    </xf>
    <xf numFmtId="0" fontId="10" fillId="0" borderId="16" xfId="0" applyNumberFormat="1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179" fontId="0" fillId="0" borderId="6" xfId="0" applyNumberFormat="1" applyFill="1" applyBorder="1" applyAlignment="1">
      <alignment horizontal="right"/>
    </xf>
    <xf numFmtId="179" fontId="0" fillId="0" borderId="5" xfId="0" applyNumberFormat="1" applyFill="1" applyBorder="1" applyAlignment="1">
      <alignment horizontal="right"/>
    </xf>
    <xf numFmtId="179" fontId="0" fillId="0" borderId="17" xfId="0" applyNumberFormat="1" applyFill="1" applyBorder="1" applyAlignment="1">
      <alignment horizontal="right"/>
    </xf>
    <xf numFmtId="0" fontId="10" fillId="0" borderId="15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18" xfId="0" applyFont="1" applyFill="1" applyBorder="1" applyAlignment="1">
      <alignment horizontal="left" vertical="center"/>
    </xf>
    <xf numFmtId="4" fontId="10" fillId="0" borderId="6" xfId="0" applyNumberFormat="1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 vertical="center"/>
    </xf>
    <xf numFmtId="180" fontId="10" fillId="0" borderId="6" xfId="0" applyNumberFormat="1" applyFont="1" applyFill="1" applyBorder="1" applyAlignment="1">
      <alignment horizontal="right" vertical="center"/>
    </xf>
    <xf numFmtId="0" fontId="15" fillId="0" borderId="11" xfId="0" applyFont="1" applyBorder="1"/>
    <xf numFmtId="0" fontId="0" fillId="0" borderId="11" xfId="0" applyBorder="1"/>
    <xf numFmtId="0" fontId="10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0" fontId="10" fillId="0" borderId="14" xfId="0" applyNumberFormat="1" applyFont="1" applyBorder="1" applyAlignment="1">
      <alignment horizontal="centerContinuous" vertical="center"/>
    </xf>
    <xf numFmtId="0" fontId="10" fillId="0" borderId="14" xfId="0" applyNumberFormat="1" applyFont="1" applyFill="1" applyBorder="1" applyAlignment="1" applyProtection="1">
      <alignment horizontal="centerContinuous" vertical="center"/>
    </xf>
    <xf numFmtId="49" fontId="10" fillId="0" borderId="14" xfId="0" applyNumberFormat="1" applyFont="1" applyFill="1" applyBorder="1" applyAlignment="1" applyProtection="1">
      <alignment vertical="center"/>
    </xf>
    <xf numFmtId="0" fontId="10" fillId="0" borderId="14" xfId="0" applyNumberFormat="1" applyFont="1" applyFill="1" applyBorder="1" applyAlignment="1" applyProtection="1">
      <alignment vertical="center"/>
    </xf>
    <xf numFmtId="180" fontId="10" fillId="0" borderId="14" xfId="0" applyNumberFormat="1" applyFont="1" applyFill="1" applyBorder="1" applyAlignment="1" applyProtection="1">
      <alignment horizontal="right" vertical="center"/>
    </xf>
    <xf numFmtId="180" fontId="0" fillId="0" borderId="6" xfId="0" applyNumberFormat="1" applyFill="1" applyBorder="1" applyAlignment="1">
      <alignment horizontal="right" vertical="center"/>
    </xf>
    <xf numFmtId="0" fontId="10" fillId="0" borderId="19" xfId="0" applyNumberFormat="1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21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7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top"/>
    </xf>
    <xf numFmtId="0" fontId="10" fillId="0" borderId="23" xfId="0" applyFont="1" applyBorder="1" applyAlignment="1">
      <alignment horizontal="left" vertical="top"/>
    </xf>
    <xf numFmtId="0" fontId="10" fillId="0" borderId="24" xfId="0" applyFont="1" applyBorder="1" applyAlignment="1">
      <alignment horizontal="left" vertical="top"/>
    </xf>
    <xf numFmtId="0" fontId="10" fillId="0" borderId="25" xfId="0" applyFont="1" applyBorder="1" applyAlignment="1">
      <alignment horizontal="left" vertical="top"/>
    </xf>
    <xf numFmtId="0" fontId="8" fillId="0" borderId="11" xfId="0" applyFont="1" applyBorder="1"/>
    <xf numFmtId="0" fontId="10" fillId="0" borderId="26" xfId="0" applyNumberFormat="1" applyFont="1" applyFill="1" applyBorder="1" applyAlignment="1" applyProtection="1">
      <alignment horizontal="center" vertical="center" wrapText="1"/>
    </xf>
    <xf numFmtId="49" fontId="10" fillId="0" borderId="6" xfId="0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>
      <alignment horizontal="center" vertical="center"/>
    </xf>
    <xf numFmtId="180" fontId="10" fillId="0" borderId="26" xfId="0" applyNumberFormat="1" applyFont="1" applyFill="1" applyBorder="1" applyAlignment="1">
      <alignment horizontal="right" vertical="center"/>
    </xf>
    <xf numFmtId="0" fontId="10" fillId="0" borderId="6" xfId="0" applyNumberFormat="1" applyFont="1" applyFill="1" applyBorder="1" applyAlignment="1">
      <alignment vertical="center"/>
    </xf>
    <xf numFmtId="49" fontId="0" fillId="0" borderId="0" xfId="0" applyNumberFormat="1" applyFill="1"/>
    <xf numFmtId="0" fontId="16" fillId="0" borderId="0" xfId="0" applyFont="1"/>
    <xf numFmtId="0" fontId="15" fillId="0" borderId="0" xfId="0" applyFont="1"/>
    <xf numFmtId="0" fontId="15" fillId="0" borderId="0" xfId="0" applyFont="1" applyFill="1"/>
    <xf numFmtId="0" fontId="7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10" fillId="0" borderId="3" xfId="0" applyNumberFormat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vertical="center" wrapText="1"/>
    </xf>
    <xf numFmtId="176" fontId="10" fillId="0" borderId="6" xfId="0" applyNumberFormat="1" applyFont="1" applyFill="1" applyBorder="1" applyAlignment="1" applyProtection="1">
      <alignment horizontal="center" vertical="center" wrapText="1"/>
    </xf>
    <xf numFmtId="176" fontId="10" fillId="0" borderId="7" xfId="0" applyNumberFormat="1" applyFont="1" applyFill="1" applyBorder="1" applyAlignment="1" applyProtection="1">
      <alignment horizontal="centerContinuous" vertical="center" wrapText="1"/>
    </xf>
    <xf numFmtId="176" fontId="10" fillId="0" borderId="12" xfId="0" applyNumberFormat="1" applyFont="1" applyFill="1" applyBorder="1" applyAlignment="1" applyProtection="1">
      <alignment horizontal="centerContinuous" vertical="center" wrapText="1"/>
    </xf>
    <xf numFmtId="176" fontId="10" fillId="0" borderId="10" xfId="0" applyNumberFormat="1" applyFont="1" applyFill="1" applyBorder="1" applyAlignment="1" applyProtection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/>
    </xf>
    <xf numFmtId="176" fontId="10" fillId="0" borderId="7" xfId="0" applyNumberFormat="1" applyFont="1" applyFill="1" applyBorder="1" applyAlignment="1" applyProtection="1">
      <alignment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76" fontId="10" fillId="0" borderId="8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 applyProtection="1">
      <alignment vertical="center"/>
    </xf>
    <xf numFmtId="176" fontId="0" fillId="0" borderId="6" xfId="0" applyNumberFormat="1" applyFill="1" applyBorder="1"/>
    <xf numFmtId="176" fontId="10" fillId="0" borderId="6" xfId="0" applyNumberFormat="1" applyFont="1" applyFill="1" applyBorder="1" applyAlignment="1" applyProtection="1">
      <alignment horizontal="center" vertical="center"/>
    </xf>
    <xf numFmtId="176" fontId="10" fillId="0" borderId="10" xfId="0" applyNumberFormat="1" applyFont="1" applyFill="1" applyBorder="1" applyAlignment="1" applyProtection="1">
      <alignment horizontal="right" vertical="center"/>
    </xf>
    <xf numFmtId="176" fontId="10" fillId="0" borderId="10" xfId="0" applyNumberFormat="1" applyFont="1" applyFill="1" applyBorder="1" applyAlignment="1">
      <alignment horizontal="right" vertical="center"/>
    </xf>
    <xf numFmtId="176" fontId="10" fillId="0" borderId="10" xfId="0" applyNumberFormat="1" applyFont="1" applyFill="1" applyBorder="1"/>
    <xf numFmtId="176" fontId="10" fillId="0" borderId="10" xfId="0" applyNumberFormat="1" applyFont="1" applyFill="1" applyBorder="1" applyAlignment="1" applyProtection="1">
      <alignment vertical="center"/>
    </xf>
    <xf numFmtId="176" fontId="10" fillId="0" borderId="10" xfId="0" applyNumberFormat="1" applyFont="1" applyFill="1" applyBorder="1" applyAlignment="1">
      <alignment horizontal="left" vertical="center"/>
    </xf>
    <xf numFmtId="180" fontId="10" fillId="0" borderId="10" xfId="0" applyNumberFormat="1" applyFont="1" applyFill="1" applyBorder="1" applyAlignment="1">
      <alignment horizontal="right" vertical="center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9" xfId="137" applyNumberFormat="1" applyFont="1" applyFill="1" applyBorder="1" applyAlignment="1" applyProtection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176" fontId="10" fillId="0" borderId="26" xfId="0" applyNumberFormat="1" applyFont="1" applyFill="1" applyBorder="1" applyAlignment="1">
      <alignment horizontal="right" vertical="center"/>
    </xf>
    <xf numFmtId="180" fontId="10" fillId="0" borderId="9" xfId="0" applyNumberFormat="1" applyFont="1" applyFill="1" applyBorder="1" applyAlignment="1">
      <alignment horizontal="right" vertical="center"/>
    </xf>
    <xf numFmtId="176" fontId="10" fillId="0" borderId="9" xfId="0" applyNumberFormat="1" applyFont="1" applyFill="1" applyBorder="1" applyAlignment="1">
      <alignment horizontal="right" vertical="center"/>
    </xf>
    <xf numFmtId="0" fontId="15" fillId="0" borderId="6" xfId="0" applyFont="1" applyBorder="1" applyAlignment="1">
      <alignment horizontal="centerContinuous"/>
    </xf>
    <xf numFmtId="176" fontId="10" fillId="0" borderId="9" xfId="0" applyNumberFormat="1" applyFont="1" applyFill="1" applyBorder="1" applyAlignment="1" applyProtection="1">
      <alignment vertical="center"/>
    </xf>
    <xf numFmtId="176" fontId="10" fillId="0" borderId="6" xfId="0" applyNumberFormat="1" applyFont="1" applyFill="1" applyBorder="1" applyAlignment="1" applyProtection="1">
      <alignment horizontal="left" vertical="center"/>
    </xf>
    <xf numFmtId="0" fontId="10" fillId="0" borderId="18" xfId="0" applyFont="1" applyFill="1" applyBorder="1" applyAlignment="1" quotePrefix="1">
      <alignment horizontal="center" vertical="center"/>
    </xf>
  </cellXfs>
  <cellStyles count="165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常规 2 2 4" xfId="5"/>
    <cellStyle name="60% - 着色 2" xfId="6"/>
    <cellStyle name="货币" xfId="7" builtinId="4"/>
    <cellStyle name="20% - 着色 3 3" xfId="8"/>
    <cellStyle name="千位分隔[0]" xfId="9" builtinId="6"/>
    <cellStyle name="40% - 强调文字颜色 3" xfId="10" builtinId="39"/>
    <cellStyle name="差" xfId="11" builtinId="27"/>
    <cellStyle name="常规 7 3" xfId="12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5 2" xfId="22"/>
    <cellStyle name="标题" xfId="23" builtinId="15"/>
    <cellStyle name="解释性文本" xfId="24" builtinId="53"/>
    <cellStyle name="标题 1" xfId="25" builtinId="16"/>
    <cellStyle name="标题 2" xfId="26" builtinId="17"/>
    <cellStyle name="40% - 着色 3 3" xfId="27"/>
    <cellStyle name="40% - 着色 1 3 2" xfId="28"/>
    <cellStyle name="60% - 强调文字颜色 1" xfId="29" builtinId="32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20% - 强调文字颜色 6" xfId="36" builtinId="50"/>
    <cellStyle name="强调文字颜色 2" xfId="37" builtinId="33"/>
    <cellStyle name="40% - 着色 5 2" xfId="38"/>
    <cellStyle name="链接单元格" xfId="39" builtinId="24"/>
    <cellStyle name="汇总" xfId="40" builtinId="25"/>
    <cellStyle name="好" xfId="41" builtinId="26"/>
    <cellStyle name="着色 5" xfId="42"/>
    <cellStyle name="适中" xfId="43" builtinId="28"/>
    <cellStyle name="20% - 强调文字颜色 5" xfId="44" builtinId="46"/>
    <cellStyle name="强调文字颜色 1" xfId="45" builtinId="29"/>
    <cellStyle name="20% - 着色 2 2" xfId="46"/>
    <cellStyle name="20% - 强调文字颜色 1" xfId="47" builtinId="30"/>
    <cellStyle name="40% - 强调文字颜色 1" xfId="48" builtinId="31"/>
    <cellStyle name="20% - 着色 1 3 2" xfId="49"/>
    <cellStyle name="20% - 着色 2 3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40% - 强调文字颜色 4" xfId="56" builtinId="43"/>
    <cellStyle name="20% - 着色 1" xfId="57"/>
    <cellStyle name="强调文字颜色 5" xfId="58" builtinId="45"/>
    <cellStyle name="40% - 强调文字颜色 5" xfId="59" builtinId="47"/>
    <cellStyle name="20% - 着色 2" xfId="60"/>
    <cellStyle name="60% - 强调文字颜色 5" xfId="61" builtinId="48"/>
    <cellStyle name="强调文字颜色 6" xfId="62" builtinId="49"/>
    <cellStyle name="40% - 强调文字颜色 6" xfId="63" builtinId="51"/>
    <cellStyle name="20% - 着色 3" xfId="64"/>
    <cellStyle name="20% - 着色 3 2" xfId="65"/>
    <cellStyle name="60% - 强调文字颜色 6" xfId="66" builtinId="52"/>
    <cellStyle name="20% - 着色 1 2 2" xfId="67"/>
    <cellStyle name="20% - 着色 1 3" xfId="68"/>
    <cellStyle name="20% - 着色 2 3 2" xfId="69"/>
    <cellStyle name="20% - 着色 3 2 2" xfId="70"/>
    <cellStyle name="20% - 着色 3 3 2" xfId="71"/>
    <cellStyle name="20% - 着色 4" xfId="72"/>
    <cellStyle name="20% - 着色 4 2" xfId="73"/>
    <cellStyle name="20% - 着色 4 2 2" xfId="74"/>
    <cellStyle name="20% - 着色 4 3" xfId="75"/>
    <cellStyle name="20% - 着色 4 3 2" xfId="76"/>
    <cellStyle name="着色 1" xfId="77"/>
    <cellStyle name="常规 3 2 2" xfId="78"/>
    <cellStyle name="20% - 着色 5" xfId="79"/>
    <cellStyle name="常规 3 2 2 2" xfId="80"/>
    <cellStyle name="20% - 着色 5 2" xfId="81"/>
    <cellStyle name="20% - 着色 5 2 2" xfId="82"/>
    <cellStyle name="20% - 着色 5 3" xfId="83"/>
    <cellStyle name="20% - 着色 5 3 2" xfId="84"/>
    <cellStyle name="着色 2" xfId="85"/>
    <cellStyle name="常规 3 2 3" xfId="86"/>
    <cellStyle name="20% - 着色 6" xfId="87"/>
    <cellStyle name="常规 3 2 3 2" xfId="88"/>
    <cellStyle name="20% - 着色 6 2" xfId="89"/>
    <cellStyle name="20% - 着色 6 2 2" xfId="90"/>
    <cellStyle name="20% - 着色 6 3" xfId="91"/>
    <cellStyle name="20% - 着色 6 3 2" xfId="92"/>
    <cellStyle name="40% - 着色 1" xfId="93"/>
    <cellStyle name="40% - 着色 1 2" xfId="94"/>
    <cellStyle name="40% - 着色 2 3" xfId="95"/>
    <cellStyle name="40% - 着色 1 2 2" xfId="96"/>
    <cellStyle name="40% - 着色 1 3" xfId="97"/>
    <cellStyle name="40% - 着色 2" xfId="98"/>
    <cellStyle name="40% - 着色 2 2" xfId="99"/>
    <cellStyle name="40% - 着色 2 2 2" xfId="100"/>
    <cellStyle name="60% - 着色 5" xfId="101"/>
    <cellStyle name="40% - 着色 2 3 2" xfId="102"/>
    <cellStyle name="40% - 着色 3" xfId="103"/>
    <cellStyle name="40% - 着色 3 2" xfId="104"/>
    <cellStyle name="40% - 着色 3 2 2" xfId="105"/>
    <cellStyle name="着色 6" xfId="106"/>
    <cellStyle name="40% - 着色 3 3 2" xfId="107"/>
    <cellStyle name="40% - 着色 4" xfId="108"/>
    <cellStyle name="40% - 着色 4 2" xfId="109"/>
    <cellStyle name="常规 3 9" xfId="110"/>
    <cellStyle name="40% - 着色 4 2 2" xfId="111"/>
    <cellStyle name="40% - 着色 4 3" xfId="112"/>
    <cellStyle name="40% - 着色 4 3 2" xfId="113"/>
    <cellStyle name="40% - 着色 5" xfId="114"/>
    <cellStyle name="40% - 着色 5 2 2" xfId="115"/>
    <cellStyle name="40% - 着色 5 3" xfId="116"/>
    <cellStyle name="40% - 着色 5 3 2" xfId="117"/>
    <cellStyle name="40% - 着色 6" xfId="118"/>
    <cellStyle name="40% - 着色 6 2" xfId="119"/>
    <cellStyle name="40% - 着色 6 2 2" xfId="120"/>
    <cellStyle name="40% - 着色 6 3" xfId="121"/>
    <cellStyle name="40% - 着色 6 3 2" xfId="122"/>
    <cellStyle name="常规 2 2 3" xfId="123"/>
    <cellStyle name="60% - 着色 1" xfId="124"/>
    <cellStyle name="60% - 着色 3" xfId="125"/>
    <cellStyle name="60% - 着色 4" xfId="126"/>
    <cellStyle name="60% - 着色 6" xfId="127"/>
    <cellStyle name="差_部门收支总表" xfId="128"/>
    <cellStyle name="常规 2 2" xfId="129"/>
    <cellStyle name="常规 2 2 2" xfId="130"/>
    <cellStyle name="常规 2 2 2 2" xfId="131"/>
    <cellStyle name="常规 2 2 3 2" xfId="132"/>
    <cellStyle name="常规 2 2 4 2" xfId="133"/>
    <cellStyle name="常规 2 3" xfId="134"/>
    <cellStyle name="常规 2 4" xfId="135"/>
    <cellStyle name="常规 2 5" xfId="136"/>
    <cellStyle name="常规 3" xfId="137"/>
    <cellStyle name="常规 3 10" xfId="138"/>
    <cellStyle name="常规 3 2" xfId="139"/>
    <cellStyle name="着色 3" xfId="140"/>
    <cellStyle name="常规 3 2 4" xfId="141"/>
    <cellStyle name="常规 3 2 4 2" xfId="142"/>
    <cellStyle name="常规 3 3" xfId="143"/>
    <cellStyle name="常规 3 4" xfId="144"/>
    <cellStyle name="常规 3 5" xfId="145"/>
    <cellStyle name="常规 3 6" xfId="146"/>
    <cellStyle name="常规 3 7" xfId="147"/>
    <cellStyle name="常规 3 8" xfId="148"/>
    <cellStyle name="常规 4 2" xfId="149"/>
    <cellStyle name="常规 4 3" xfId="150"/>
    <cellStyle name="常规 4 4" xfId="151"/>
    <cellStyle name="常规 5 3" xfId="152"/>
    <cellStyle name="常规 5 4" xfId="153"/>
    <cellStyle name="常规 6 2" xfId="154"/>
    <cellStyle name="常规 6 3" xfId="155"/>
    <cellStyle name="常规 6 4" xfId="156"/>
    <cellStyle name="常规 7" xfId="157"/>
    <cellStyle name="常规 7 2" xfId="158"/>
    <cellStyle name="常规 7 4" xfId="159"/>
    <cellStyle name="常规 7_部门收支总表" xfId="160"/>
    <cellStyle name="常规_国有资本经营预算收入表 2" xfId="161"/>
    <cellStyle name="常规_国有资本经营预算支出表 3" xfId="162"/>
    <cellStyle name="好_部门收支总表" xfId="163"/>
    <cellStyle name="着色 4" xfId="16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showGridLines="0" showZeros="0" topLeftCell="A16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6.3333333333333" customWidth="1"/>
    <col min="5" max="5" width="33.6666666666667" customWidth="1"/>
    <col min="6" max="6" width="29.3333333333333" customWidth="1"/>
  </cols>
  <sheetData>
    <row r="1" s="80" customFormat="1" ht="19.5" customHeight="1" spans="1:3">
      <c r="A1" s="140" t="s">
        <v>0</v>
      </c>
      <c r="B1" s="85"/>
      <c r="C1" s="85"/>
    </row>
    <row r="2" s="137" customFormat="1" ht="31.5" customHeight="1" spans="1:4">
      <c r="A2" s="141" t="s">
        <v>1</v>
      </c>
      <c r="B2" s="141"/>
      <c r="C2" s="141"/>
      <c r="D2" s="141"/>
    </row>
    <row r="3" s="138" customFormat="1" ht="21.95" customHeight="1" spans="1:6">
      <c r="A3" s="142" t="s">
        <v>2</v>
      </c>
      <c r="B3" s="143"/>
      <c r="C3" s="143"/>
      <c r="D3" s="69"/>
      <c r="F3" s="69" t="s">
        <v>3</v>
      </c>
    </row>
    <row r="4" s="138" customFormat="1" ht="21.95" customHeight="1" spans="1:6">
      <c r="A4" s="144" t="s">
        <v>4</v>
      </c>
      <c r="B4" s="144"/>
      <c r="C4" s="145" t="s">
        <v>5</v>
      </c>
      <c r="D4" s="146"/>
      <c r="E4" s="168"/>
      <c r="F4" s="168"/>
    </row>
    <row r="5" s="138" customFormat="1" ht="21.95" customHeight="1" spans="1:6">
      <c r="A5" s="147" t="s">
        <v>6</v>
      </c>
      <c r="B5" s="147" t="s">
        <v>7</v>
      </c>
      <c r="C5" s="147" t="s">
        <v>8</v>
      </c>
      <c r="D5" s="148" t="s">
        <v>7</v>
      </c>
      <c r="E5" s="71" t="s">
        <v>9</v>
      </c>
      <c r="F5" s="71" t="s">
        <v>7</v>
      </c>
    </row>
    <row r="6" s="139" customFormat="1" ht="21.95" customHeight="1" spans="1:6">
      <c r="A6" s="149" t="s">
        <v>10</v>
      </c>
      <c r="B6" s="77">
        <v>818.63</v>
      </c>
      <c r="C6" s="150" t="s">
        <v>11</v>
      </c>
      <c r="D6" s="77">
        <v>762.0425</v>
      </c>
      <c r="E6" s="76" t="s">
        <v>12</v>
      </c>
      <c r="F6" s="107">
        <v>565.8754</v>
      </c>
    </row>
    <row r="7" s="139" customFormat="1" ht="21.95" customHeight="1" spans="1:6">
      <c r="A7" s="151" t="s">
        <v>13</v>
      </c>
      <c r="B7" s="77">
        <v>0</v>
      </c>
      <c r="C7" s="150" t="s">
        <v>14</v>
      </c>
      <c r="D7" s="77">
        <v>0</v>
      </c>
      <c r="E7" s="76" t="s">
        <v>15</v>
      </c>
      <c r="F7" s="107">
        <v>175.308</v>
      </c>
    </row>
    <row r="8" s="139" customFormat="1" ht="21.95" customHeight="1" spans="1:6">
      <c r="A8" s="151" t="s">
        <v>16</v>
      </c>
      <c r="B8" s="77">
        <v>0</v>
      </c>
      <c r="C8" s="150" t="s">
        <v>17</v>
      </c>
      <c r="D8" s="77">
        <v>0</v>
      </c>
      <c r="E8" s="76" t="s">
        <v>18</v>
      </c>
      <c r="F8" s="107">
        <v>14.4791</v>
      </c>
    </row>
    <row r="9" s="139" customFormat="1" ht="21.95" customHeight="1" spans="1:6">
      <c r="A9" s="152" t="s">
        <v>19</v>
      </c>
      <c r="B9" s="77">
        <v>0</v>
      </c>
      <c r="C9" s="150" t="s">
        <v>20</v>
      </c>
      <c r="D9" s="77">
        <v>0</v>
      </c>
      <c r="E9" s="76" t="s">
        <v>21</v>
      </c>
      <c r="F9" s="107">
        <v>3.6502</v>
      </c>
    </row>
    <row r="10" s="139" customFormat="1" ht="21.95" customHeight="1" spans="1:6">
      <c r="A10" s="151" t="s">
        <v>22</v>
      </c>
      <c r="B10" s="77">
        <v>0</v>
      </c>
      <c r="C10" s="150" t="s">
        <v>23</v>
      </c>
      <c r="D10" s="77">
        <v>0</v>
      </c>
      <c r="E10" s="76" t="s">
        <v>24</v>
      </c>
      <c r="F10" s="107">
        <v>145.1162</v>
      </c>
    </row>
    <row r="11" s="139" customFormat="1" ht="21.95" customHeight="1" spans="1:6">
      <c r="A11" s="151" t="s">
        <v>25</v>
      </c>
      <c r="B11" s="77">
        <v>0</v>
      </c>
      <c r="C11" s="150" t="s">
        <v>26</v>
      </c>
      <c r="D11" s="77">
        <v>0</v>
      </c>
      <c r="E11" s="76" t="s">
        <v>27</v>
      </c>
      <c r="F11" s="107">
        <v>0</v>
      </c>
    </row>
    <row r="12" s="139" customFormat="1" ht="21.95" customHeight="1" spans="1:6">
      <c r="A12" s="153" t="s">
        <v>28</v>
      </c>
      <c r="B12" s="77">
        <v>0</v>
      </c>
      <c r="C12" s="150" t="s">
        <v>29</v>
      </c>
      <c r="D12" s="77">
        <v>0</v>
      </c>
      <c r="E12" s="76" t="s">
        <v>30</v>
      </c>
      <c r="F12" s="107">
        <v>0</v>
      </c>
    </row>
    <row r="13" s="139" customFormat="1" ht="21.95" customHeight="1" spans="1:6">
      <c r="A13" s="169" t="s">
        <v>31</v>
      </c>
      <c r="B13" s="167">
        <v>100</v>
      </c>
      <c r="C13" s="150" t="s">
        <v>32</v>
      </c>
      <c r="D13" s="77">
        <v>79.7504</v>
      </c>
      <c r="E13" s="76" t="s">
        <v>33</v>
      </c>
      <c r="F13" s="107">
        <v>0</v>
      </c>
    </row>
    <row r="14" s="139" customFormat="1" ht="21.95" customHeight="1" spans="1:6">
      <c r="A14" s="169" t="s">
        <v>34</v>
      </c>
      <c r="B14" s="167">
        <v>0</v>
      </c>
      <c r="C14" s="150" t="s">
        <v>35</v>
      </c>
      <c r="D14" s="77">
        <v>0</v>
      </c>
      <c r="E14" s="76" t="s">
        <v>36</v>
      </c>
      <c r="F14" s="107">
        <v>14.2</v>
      </c>
    </row>
    <row r="15" s="139" customFormat="1" ht="21.95" customHeight="1" spans="1:6">
      <c r="A15" s="170"/>
      <c r="B15" s="156"/>
      <c r="C15" s="150" t="s">
        <v>37</v>
      </c>
      <c r="D15" s="77">
        <v>0</v>
      </c>
      <c r="E15" s="76" t="s">
        <v>38</v>
      </c>
      <c r="F15" s="107">
        <v>0</v>
      </c>
    </row>
    <row r="16" s="139" customFormat="1" ht="21.95" customHeight="1" spans="1:6">
      <c r="A16" s="153"/>
      <c r="B16" s="156"/>
      <c r="C16" s="150" t="s">
        <v>39</v>
      </c>
      <c r="D16" s="77">
        <v>0</v>
      </c>
      <c r="E16" s="76" t="s">
        <v>40</v>
      </c>
      <c r="F16" s="107">
        <v>0</v>
      </c>
    </row>
    <row r="17" s="139" customFormat="1" ht="21.95" customHeight="1" spans="1:6">
      <c r="A17" s="153"/>
      <c r="B17" s="156"/>
      <c r="C17" s="150" t="s">
        <v>41</v>
      </c>
      <c r="D17" s="77">
        <v>0</v>
      </c>
      <c r="E17" s="76" t="s">
        <v>42</v>
      </c>
      <c r="F17" s="107">
        <v>0</v>
      </c>
    </row>
    <row r="18" s="139" customFormat="1" ht="21.95" customHeight="1" spans="1:6">
      <c r="A18" s="153"/>
      <c r="B18" s="157"/>
      <c r="C18" s="150" t="s">
        <v>43</v>
      </c>
      <c r="D18" s="77">
        <v>0</v>
      </c>
      <c r="E18" s="76" t="s">
        <v>44</v>
      </c>
      <c r="F18" s="107">
        <v>0</v>
      </c>
    </row>
    <row r="19" s="139" customFormat="1" ht="21.95" customHeight="1" spans="1:6">
      <c r="A19" s="153"/>
      <c r="B19" s="156"/>
      <c r="C19" s="150" t="s">
        <v>45</v>
      </c>
      <c r="D19" s="77">
        <v>0</v>
      </c>
      <c r="E19" s="76" t="s">
        <v>46</v>
      </c>
      <c r="F19" s="107">
        <v>0</v>
      </c>
    </row>
    <row r="20" s="1" customFormat="1" ht="21.95" customHeight="1" spans="1:6">
      <c r="A20" s="158"/>
      <c r="B20" s="157"/>
      <c r="C20" s="150" t="s">
        <v>47</v>
      </c>
      <c r="D20" s="77">
        <v>0</v>
      </c>
      <c r="E20" s="76" t="s">
        <v>48</v>
      </c>
      <c r="F20" s="107">
        <v>0</v>
      </c>
    </row>
    <row r="21" s="1" customFormat="1" ht="21.95" customHeight="1" spans="1:6">
      <c r="A21" s="158"/>
      <c r="B21" s="157"/>
      <c r="C21" s="159" t="s">
        <v>49</v>
      </c>
      <c r="D21" s="77">
        <v>0</v>
      </c>
      <c r="E21" s="76" t="s">
        <v>50</v>
      </c>
      <c r="F21" s="107">
        <v>0</v>
      </c>
    </row>
    <row r="22" s="1" customFormat="1" ht="21.95" customHeight="1" spans="1:6">
      <c r="A22" s="158"/>
      <c r="B22" s="157"/>
      <c r="C22" s="159" t="s">
        <v>51</v>
      </c>
      <c r="D22" s="77">
        <v>0</v>
      </c>
      <c r="E22" s="78"/>
      <c r="F22" s="78"/>
    </row>
    <row r="23" s="1" customFormat="1" ht="21.95" customHeight="1" spans="1:6">
      <c r="A23" s="158"/>
      <c r="B23" s="157"/>
      <c r="C23" s="160" t="s">
        <v>52</v>
      </c>
      <c r="D23" s="77">
        <v>0</v>
      </c>
      <c r="E23" s="78"/>
      <c r="F23" s="78"/>
    </row>
    <row r="24" s="1" customFormat="1" ht="21.95" customHeight="1" spans="1:6">
      <c r="A24" s="158"/>
      <c r="B24" s="157"/>
      <c r="C24" s="159" t="s">
        <v>53</v>
      </c>
      <c r="D24" s="77">
        <v>0</v>
      </c>
      <c r="E24" s="78"/>
      <c r="F24" s="78"/>
    </row>
    <row r="25" s="1" customFormat="1" ht="21.95" customHeight="1" spans="1:6">
      <c r="A25" s="158"/>
      <c r="B25" s="157"/>
      <c r="C25" s="159" t="s">
        <v>54</v>
      </c>
      <c r="D25" s="77">
        <v>76.836</v>
      </c>
      <c r="E25" s="78"/>
      <c r="F25" s="78"/>
    </row>
    <row r="26" s="1" customFormat="1" ht="21.95" customHeight="1" spans="1:6">
      <c r="A26" s="158"/>
      <c r="B26" s="157"/>
      <c r="C26" s="159" t="s">
        <v>55</v>
      </c>
      <c r="D26" s="77">
        <v>0</v>
      </c>
      <c r="E26" s="78"/>
      <c r="F26" s="78"/>
    </row>
    <row r="27" s="1" customFormat="1" ht="21.95" customHeight="1" spans="1:6">
      <c r="A27" s="158"/>
      <c r="B27" s="157"/>
      <c r="C27" s="159" t="s">
        <v>56</v>
      </c>
      <c r="D27" s="77">
        <v>0</v>
      </c>
      <c r="E27" s="78"/>
      <c r="F27" s="78"/>
    </row>
    <row r="28" s="1" customFormat="1" ht="21.95" customHeight="1" spans="1:6">
      <c r="A28" s="158"/>
      <c r="B28" s="157"/>
      <c r="C28" s="159" t="s">
        <v>57</v>
      </c>
      <c r="D28" s="77">
        <v>0</v>
      </c>
      <c r="E28" s="78"/>
      <c r="F28" s="78"/>
    </row>
    <row r="29" s="1" customFormat="1" ht="21.95" customHeight="1" spans="1:6">
      <c r="A29" s="150"/>
      <c r="B29" s="157"/>
      <c r="C29" s="159" t="s">
        <v>58</v>
      </c>
      <c r="D29" s="77">
        <v>0</v>
      </c>
      <c r="E29" s="78"/>
      <c r="F29" s="78"/>
    </row>
    <row r="30" s="1" customFormat="1" ht="21.95" customHeight="1" spans="1:6">
      <c r="A30" s="150"/>
      <c r="B30" s="158"/>
      <c r="C30" s="159" t="s">
        <v>59</v>
      </c>
      <c r="D30" s="77">
        <v>0</v>
      </c>
      <c r="E30" s="78"/>
      <c r="F30" s="78"/>
    </row>
    <row r="31" s="1" customFormat="1" ht="21.95" customHeight="1" spans="1:6">
      <c r="A31" s="150"/>
      <c r="B31" s="158"/>
      <c r="C31" s="159" t="s">
        <v>60</v>
      </c>
      <c r="D31" s="77">
        <v>0</v>
      </c>
      <c r="E31" s="78"/>
      <c r="F31" s="78"/>
    </row>
    <row r="32" s="1" customFormat="1" ht="21.95" customHeight="1" spans="1:6">
      <c r="A32" s="150"/>
      <c r="B32" s="158"/>
      <c r="C32" s="159" t="s">
        <v>61</v>
      </c>
      <c r="D32" s="77">
        <v>0</v>
      </c>
      <c r="E32" s="78"/>
      <c r="F32" s="78"/>
    </row>
    <row r="33" s="1" customFormat="1" ht="21.95" customHeight="1" spans="1:6">
      <c r="A33" s="150"/>
      <c r="B33" s="158"/>
      <c r="C33" s="159" t="s">
        <v>62</v>
      </c>
      <c r="D33" s="77">
        <v>0</v>
      </c>
      <c r="E33" s="78"/>
      <c r="F33" s="78"/>
    </row>
    <row r="34" s="1" customFormat="1" ht="21.95" customHeight="1" spans="1:6">
      <c r="A34" s="150"/>
      <c r="B34" s="158"/>
      <c r="C34" s="159" t="s">
        <v>63</v>
      </c>
      <c r="D34" s="77">
        <v>0</v>
      </c>
      <c r="E34" s="78"/>
      <c r="F34" s="78"/>
    </row>
    <row r="35" s="1" customFormat="1" ht="21.95" customHeight="1" spans="1:6">
      <c r="A35" s="150"/>
      <c r="B35" s="158"/>
      <c r="C35" s="159" t="s">
        <v>64</v>
      </c>
      <c r="D35" s="77">
        <v>0</v>
      </c>
      <c r="E35" s="78"/>
      <c r="F35" s="78"/>
    </row>
    <row r="36" s="1" customFormat="1" ht="21.95" customHeight="1" spans="1:6">
      <c r="A36" s="150" t="s">
        <v>65</v>
      </c>
      <c r="B36" s="161">
        <v>918.6289</v>
      </c>
      <c r="C36" s="150" t="s">
        <v>66</v>
      </c>
      <c r="D36" s="107">
        <v>918.6289</v>
      </c>
      <c r="E36" s="72" t="s">
        <v>67</v>
      </c>
      <c r="F36" s="107">
        <v>918.6289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64" customWidth="1"/>
    <col min="2" max="2" width="34.5" style="64" customWidth="1"/>
    <col min="3" max="3" width="36.6666666666667" style="64" customWidth="1"/>
    <col min="4" max="16384" width="7.83333333333333" style="64"/>
  </cols>
  <sheetData>
    <row r="1" ht="19.5" customHeight="1" spans="1:7">
      <c r="A1" s="65" t="s">
        <v>263</v>
      </c>
      <c r="B1"/>
      <c r="C1"/>
      <c r="D1"/>
      <c r="E1"/>
      <c r="F1"/>
      <c r="G1"/>
    </row>
    <row r="2" ht="31.5" customHeight="1" spans="1:7">
      <c r="A2" s="66" t="s">
        <v>264</v>
      </c>
      <c r="B2" s="66"/>
      <c r="C2" s="66"/>
      <c r="D2" s="67"/>
      <c r="E2" s="67"/>
      <c r="F2" s="67"/>
      <c r="G2" s="67"/>
    </row>
    <row r="3" s="62" customFormat="1" ht="21.95" customHeight="1" spans="1:3">
      <c r="A3" s="68" t="s">
        <v>248</v>
      </c>
      <c r="C3" s="69" t="s">
        <v>3</v>
      </c>
    </row>
    <row r="4" s="62" customFormat="1" ht="21.95" customHeight="1" spans="1:6">
      <c r="A4" s="70"/>
      <c r="B4" s="71" t="s">
        <v>265</v>
      </c>
      <c r="C4" s="72" t="s">
        <v>266</v>
      </c>
      <c r="F4" s="63"/>
    </row>
    <row r="5" s="63" customFormat="1" ht="21.95" customHeight="1" spans="1:3">
      <c r="A5" s="73" t="s">
        <v>133</v>
      </c>
      <c r="B5" s="74"/>
      <c r="C5" s="75"/>
    </row>
    <row r="6" s="63" customFormat="1" ht="21.95" customHeight="1" spans="1:3">
      <c r="A6" s="76" t="s">
        <v>267</v>
      </c>
      <c r="B6" s="77"/>
      <c r="C6" s="78"/>
    </row>
    <row r="7" s="63" customFormat="1" ht="21.95" customHeight="1" spans="1:3">
      <c r="A7" s="76" t="s">
        <v>163</v>
      </c>
      <c r="B7" s="77"/>
      <c r="C7" s="79"/>
    </row>
    <row r="8" s="63" customFormat="1" ht="21.95" customHeight="1" spans="1:3">
      <c r="A8" s="76" t="s">
        <v>268</v>
      </c>
      <c r="B8" s="77"/>
      <c r="C8" s="79"/>
    </row>
    <row r="9" s="63" customFormat="1" ht="21.95" customHeight="1" spans="1:3">
      <c r="A9" s="73" t="s">
        <v>269</v>
      </c>
      <c r="B9" s="77"/>
      <c r="C9" s="79"/>
    </row>
    <row r="10" s="63" customFormat="1" ht="21.95" customHeight="1" spans="1:3">
      <c r="A10" s="73" t="s">
        <v>270</v>
      </c>
      <c r="B10" s="77"/>
      <c r="C10" s="79"/>
    </row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1" sqref="A1"/>
    </sheetView>
  </sheetViews>
  <sheetFormatPr defaultColWidth="9" defaultRowHeight="11.25" outlineLevelCol="3"/>
  <cols>
    <col min="1" max="1" width="18.5" customWidth="1"/>
    <col min="2" max="2" width="58.1666666666667" customWidth="1"/>
    <col min="3" max="3" width="22" customWidth="1"/>
  </cols>
  <sheetData>
    <row r="1" ht="14.25" customHeight="1" spans="1:3">
      <c r="A1" s="43" t="s">
        <v>271</v>
      </c>
      <c r="B1" s="44"/>
      <c r="C1" s="44"/>
    </row>
    <row r="2" ht="80.25" customHeight="1" spans="1:3">
      <c r="A2" s="45" t="s">
        <v>272</v>
      </c>
      <c r="B2" s="45"/>
      <c r="C2" s="45"/>
    </row>
    <row r="3" ht="25.5" customHeight="1" spans="1:3">
      <c r="A3" s="46" t="s">
        <v>248</v>
      </c>
      <c r="B3" s="47"/>
      <c r="C3" s="48" t="s">
        <v>3</v>
      </c>
    </row>
    <row r="4" ht="25.5" customHeight="1" spans="1:3">
      <c r="A4" s="49" t="s">
        <v>273</v>
      </c>
      <c r="B4" s="49" t="s">
        <v>274</v>
      </c>
      <c r="C4" s="50" t="s">
        <v>275</v>
      </c>
    </row>
    <row r="5" ht="25.5" customHeight="1" spans="1:3">
      <c r="A5" s="49"/>
      <c r="B5" s="49"/>
      <c r="C5" s="50"/>
    </row>
    <row r="6" ht="25.5" customHeight="1" spans="1:3">
      <c r="A6" s="51">
        <v>103</v>
      </c>
      <c r="B6" s="52" t="s">
        <v>276</v>
      </c>
      <c r="C6" s="53">
        <v>0</v>
      </c>
    </row>
    <row r="7" ht="25.5" customHeight="1" spans="1:3">
      <c r="A7" s="51">
        <v>10306</v>
      </c>
      <c r="B7" s="52" t="s">
        <v>277</v>
      </c>
      <c r="C7" s="53">
        <v>0</v>
      </c>
    </row>
    <row r="8" ht="25.5" customHeight="1" spans="1:3">
      <c r="A8" s="54">
        <v>1030601</v>
      </c>
      <c r="B8" s="55" t="s">
        <v>278</v>
      </c>
      <c r="C8" s="53">
        <v>0</v>
      </c>
    </row>
    <row r="9" ht="25.5" customHeight="1" spans="1:3">
      <c r="A9" s="54">
        <v>1030602</v>
      </c>
      <c r="B9" s="56" t="s">
        <v>279</v>
      </c>
      <c r="C9" s="53">
        <v>0</v>
      </c>
    </row>
    <row r="10" ht="25.5" customHeight="1" spans="1:3">
      <c r="A10" s="54">
        <v>1030603</v>
      </c>
      <c r="B10" s="57" t="s">
        <v>280</v>
      </c>
      <c r="C10" s="53">
        <v>0</v>
      </c>
    </row>
    <row r="11" ht="25.5" customHeight="1" spans="1:4">
      <c r="A11" s="54">
        <v>1030604</v>
      </c>
      <c r="B11" s="52" t="s">
        <v>281</v>
      </c>
      <c r="C11" s="53">
        <v>0</v>
      </c>
      <c r="D11" s="58"/>
    </row>
    <row r="12" ht="25.5" customHeight="1" spans="1:3">
      <c r="A12" s="54">
        <v>1030698</v>
      </c>
      <c r="B12" s="52" t="s">
        <v>282</v>
      </c>
      <c r="C12" s="53">
        <v>0</v>
      </c>
    </row>
    <row r="13" ht="25.5" customHeight="1" spans="1:3">
      <c r="A13" s="54">
        <v>110</v>
      </c>
      <c r="B13" s="52" t="s">
        <v>283</v>
      </c>
      <c r="C13" s="53">
        <v>0</v>
      </c>
    </row>
    <row r="14" ht="25.5" customHeight="1" spans="1:3">
      <c r="A14" s="54">
        <v>11005</v>
      </c>
      <c r="B14" s="55" t="s">
        <v>284</v>
      </c>
      <c r="C14" s="53">
        <v>0</v>
      </c>
    </row>
    <row r="15" ht="25.5" customHeight="1" spans="1:3">
      <c r="A15" s="54">
        <v>1100501</v>
      </c>
      <c r="B15" s="56" t="s">
        <v>285</v>
      </c>
      <c r="C15" s="53">
        <v>0</v>
      </c>
    </row>
    <row r="16" ht="25.5" customHeight="1" spans="1:3">
      <c r="A16" s="54"/>
      <c r="B16" s="59" t="s">
        <v>286</v>
      </c>
      <c r="C16" s="53">
        <v>0</v>
      </c>
    </row>
    <row r="17" ht="14.25" spans="1:3">
      <c r="A17" s="60" t="s">
        <v>287</v>
      </c>
      <c r="B17" s="61"/>
      <c r="C17" s="61"/>
    </row>
  </sheetData>
  <sheetProtection formatCells="0" formatColumns="0" formatRows="0"/>
  <mergeCells count="5">
    <mergeCell ref="A3:B3"/>
    <mergeCell ref="A17:C17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3"/>
  <sheetViews>
    <sheetView showGridLines="0" workbookViewId="0">
      <selection activeCell="A1" sqref="A1"/>
    </sheetView>
  </sheetViews>
  <sheetFormatPr defaultColWidth="9" defaultRowHeight="11.25" outlineLevelCol="2"/>
  <cols>
    <col min="1" max="1" width="18" customWidth="1"/>
    <col min="2" max="2" width="52.6666666666667" customWidth="1"/>
    <col min="3" max="3" width="18.6666666666667" customWidth="1"/>
  </cols>
  <sheetData>
    <row r="1" ht="14.25" customHeight="1" spans="1:3">
      <c r="A1" s="22" t="s">
        <v>288</v>
      </c>
      <c r="B1" s="23"/>
      <c r="C1" s="23"/>
    </row>
    <row r="2" ht="80.25" customHeight="1" spans="1:3">
      <c r="A2" s="24" t="s">
        <v>289</v>
      </c>
      <c r="B2" s="24"/>
      <c r="C2" s="24"/>
    </row>
    <row r="3" ht="24.75" customHeight="1" spans="1:3">
      <c r="A3" s="25" t="s">
        <v>248</v>
      </c>
      <c r="B3" s="26"/>
      <c r="C3" s="27" t="s">
        <v>3</v>
      </c>
    </row>
    <row r="4" ht="21" customHeight="1" spans="1:3">
      <c r="A4" s="28" t="s">
        <v>273</v>
      </c>
      <c r="B4" s="28" t="s">
        <v>290</v>
      </c>
      <c r="C4" s="29" t="s">
        <v>291</v>
      </c>
    </row>
    <row r="5" ht="21" customHeight="1" spans="1:3">
      <c r="A5" s="30"/>
      <c r="B5" s="30"/>
      <c r="C5" s="31"/>
    </row>
    <row r="6" ht="21" customHeight="1" spans="1:3">
      <c r="A6" s="32">
        <v>208</v>
      </c>
      <c r="B6" s="33" t="s">
        <v>292</v>
      </c>
      <c r="C6" s="34">
        <v>0</v>
      </c>
    </row>
    <row r="7" ht="21" customHeight="1" spans="1:3">
      <c r="A7" s="32">
        <v>20804</v>
      </c>
      <c r="B7" s="35" t="s">
        <v>293</v>
      </c>
      <c r="C7" s="34">
        <v>0</v>
      </c>
    </row>
    <row r="8" ht="21" customHeight="1" spans="1:3">
      <c r="A8" s="32">
        <v>2080451</v>
      </c>
      <c r="B8" s="35" t="s">
        <v>294</v>
      </c>
      <c r="C8" s="34">
        <v>0</v>
      </c>
    </row>
    <row r="9" ht="21" customHeight="1" spans="1:3">
      <c r="A9" s="32">
        <v>223</v>
      </c>
      <c r="B9" s="36" t="s">
        <v>295</v>
      </c>
      <c r="C9" s="34">
        <v>0</v>
      </c>
    </row>
    <row r="10" ht="21" customHeight="1" spans="1:3">
      <c r="A10" s="32">
        <v>22301</v>
      </c>
      <c r="B10" s="35" t="s">
        <v>296</v>
      </c>
      <c r="C10" s="34">
        <v>0</v>
      </c>
    </row>
    <row r="11" ht="21" customHeight="1" spans="1:3">
      <c r="A11" s="32">
        <v>2230101</v>
      </c>
      <c r="B11" s="35" t="s">
        <v>297</v>
      </c>
      <c r="C11" s="34">
        <v>0</v>
      </c>
    </row>
    <row r="12" ht="21" customHeight="1" spans="1:3">
      <c r="A12" s="32">
        <v>2230102</v>
      </c>
      <c r="B12" s="37" t="s">
        <v>298</v>
      </c>
      <c r="C12" s="34">
        <v>0</v>
      </c>
    </row>
    <row r="13" ht="21" customHeight="1" spans="1:3">
      <c r="A13" s="32">
        <v>2230103</v>
      </c>
      <c r="B13" s="38" t="s">
        <v>299</v>
      </c>
      <c r="C13" s="34">
        <v>0</v>
      </c>
    </row>
    <row r="14" ht="21" customHeight="1" spans="1:3">
      <c r="A14" s="32">
        <v>2230104</v>
      </c>
      <c r="B14" s="33" t="s">
        <v>300</v>
      </c>
      <c r="C14" s="34">
        <v>0</v>
      </c>
    </row>
    <row r="15" ht="21" customHeight="1" spans="1:3">
      <c r="A15" s="32">
        <v>2230105</v>
      </c>
      <c r="B15" s="35" t="s">
        <v>301</v>
      </c>
      <c r="C15" s="34">
        <v>0</v>
      </c>
    </row>
    <row r="16" ht="21" customHeight="1" spans="1:3">
      <c r="A16" s="32">
        <v>2230106</v>
      </c>
      <c r="B16" s="35" t="s">
        <v>302</v>
      </c>
      <c r="C16" s="34">
        <v>0</v>
      </c>
    </row>
    <row r="17" ht="21" customHeight="1" spans="1:3">
      <c r="A17" s="32">
        <v>2230107</v>
      </c>
      <c r="B17" s="36" t="s">
        <v>303</v>
      </c>
      <c r="C17" s="34">
        <v>0</v>
      </c>
    </row>
    <row r="18" ht="21" customHeight="1" spans="1:3">
      <c r="A18" s="32">
        <v>2230108</v>
      </c>
      <c r="B18" s="35" t="s">
        <v>304</v>
      </c>
      <c r="C18" s="34">
        <v>0</v>
      </c>
    </row>
    <row r="19" ht="21" customHeight="1" spans="1:3">
      <c r="A19" s="32">
        <v>2230199</v>
      </c>
      <c r="B19" s="35" t="s">
        <v>305</v>
      </c>
      <c r="C19" s="34">
        <v>0</v>
      </c>
    </row>
    <row r="20" ht="21" customHeight="1" spans="1:3">
      <c r="A20" s="32">
        <v>22302</v>
      </c>
      <c r="B20" s="37" t="s">
        <v>306</v>
      </c>
      <c r="C20" s="34">
        <v>0</v>
      </c>
    </row>
    <row r="21" ht="21" customHeight="1" spans="1:3">
      <c r="A21" s="32">
        <v>2230201</v>
      </c>
      <c r="B21" s="38" t="s">
        <v>307</v>
      </c>
      <c r="C21" s="34">
        <v>0</v>
      </c>
    </row>
    <row r="22" ht="21" customHeight="1" spans="1:3">
      <c r="A22" s="32">
        <v>2230202</v>
      </c>
      <c r="B22" s="33" t="s">
        <v>308</v>
      </c>
      <c r="C22" s="34">
        <v>0</v>
      </c>
    </row>
    <row r="23" ht="21" customHeight="1" spans="1:3">
      <c r="A23" s="32">
        <v>2230203</v>
      </c>
      <c r="B23" s="35" t="s">
        <v>309</v>
      </c>
      <c r="C23" s="34">
        <v>0</v>
      </c>
    </row>
    <row r="24" ht="21" customHeight="1" spans="1:3">
      <c r="A24" s="32">
        <v>2230204</v>
      </c>
      <c r="B24" s="35" t="s">
        <v>310</v>
      </c>
      <c r="C24" s="34">
        <v>0</v>
      </c>
    </row>
    <row r="25" ht="21" customHeight="1" spans="1:3">
      <c r="A25" s="32">
        <v>2230205</v>
      </c>
      <c r="B25" s="36" t="s">
        <v>311</v>
      </c>
      <c r="C25" s="34">
        <v>0</v>
      </c>
    </row>
    <row r="26" ht="21" customHeight="1" spans="1:3">
      <c r="A26" s="32">
        <v>2230206</v>
      </c>
      <c r="B26" s="35" t="s">
        <v>312</v>
      </c>
      <c r="C26" s="34">
        <v>0</v>
      </c>
    </row>
    <row r="27" ht="21" customHeight="1" spans="1:3">
      <c r="A27" s="32">
        <v>2230207</v>
      </c>
      <c r="B27" s="35" t="s">
        <v>313</v>
      </c>
      <c r="C27" s="34">
        <v>0</v>
      </c>
    </row>
    <row r="28" ht="21" customHeight="1" spans="1:3">
      <c r="A28" s="32">
        <v>2230299</v>
      </c>
      <c r="B28" s="37" t="s">
        <v>314</v>
      </c>
      <c r="C28" s="34">
        <v>0</v>
      </c>
    </row>
    <row r="29" ht="21" customHeight="1" spans="1:3">
      <c r="A29" s="32">
        <v>22303</v>
      </c>
      <c r="B29" s="38" t="s">
        <v>315</v>
      </c>
      <c r="C29" s="34">
        <v>0</v>
      </c>
    </row>
    <row r="30" ht="21" customHeight="1" spans="1:3">
      <c r="A30" s="32">
        <v>2230301</v>
      </c>
      <c r="B30" s="33" t="s">
        <v>316</v>
      </c>
      <c r="C30" s="34">
        <v>0</v>
      </c>
    </row>
    <row r="31" ht="21" customHeight="1" spans="1:3">
      <c r="A31" s="32">
        <v>22304</v>
      </c>
      <c r="B31" s="35" t="s">
        <v>317</v>
      </c>
      <c r="C31" s="34">
        <v>0</v>
      </c>
    </row>
    <row r="32" ht="21" customHeight="1" spans="1:3">
      <c r="A32" s="32">
        <v>2230401</v>
      </c>
      <c r="B32" s="35" t="s">
        <v>318</v>
      </c>
      <c r="C32" s="34">
        <v>0</v>
      </c>
    </row>
    <row r="33" ht="21" customHeight="1" spans="1:3">
      <c r="A33" s="32">
        <v>2230402</v>
      </c>
      <c r="B33" s="36" t="s">
        <v>319</v>
      </c>
      <c r="C33" s="34">
        <v>0</v>
      </c>
    </row>
    <row r="34" ht="21" customHeight="1" spans="1:3">
      <c r="A34" s="32">
        <v>2230499</v>
      </c>
      <c r="B34" s="35" t="s">
        <v>320</v>
      </c>
      <c r="C34" s="34">
        <v>0</v>
      </c>
    </row>
    <row r="35" ht="21" customHeight="1" spans="1:3">
      <c r="A35" s="32">
        <v>22399</v>
      </c>
      <c r="B35" s="35" t="s">
        <v>321</v>
      </c>
      <c r="C35" s="34">
        <v>0</v>
      </c>
    </row>
    <row r="36" ht="21" customHeight="1" spans="1:3">
      <c r="A36" s="32">
        <v>2239901</v>
      </c>
      <c r="B36" s="37" t="s">
        <v>322</v>
      </c>
      <c r="C36" s="34">
        <v>0</v>
      </c>
    </row>
    <row r="37" ht="21" customHeight="1" spans="1:3">
      <c r="A37" s="32">
        <v>230</v>
      </c>
      <c r="B37" s="38" t="s">
        <v>323</v>
      </c>
      <c r="C37" s="34">
        <v>0</v>
      </c>
    </row>
    <row r="38" ht="21" customHeight="1" spans="1:3">
      <c r="A38" s="32">
        <v>23005</v>
      </c>
      <c r="B38" s="33" t="s">
        <v>324</v>
      </c>
      <c r="C38" s="34">
        <v>0</v>
      </c>
    </row>
    <row r="39" ht="21" customHeight="1" spans="1:3">
      <c r="A39" s="32">
        <v>2300501</v>
      </c>
      <c r="B39" s="35" t="s">
        <v>325</v>
      </c>
      <c r="C39" s="34">
        <v>0</v>
      </c>
    </row>
    <row r="40" ht="21" customHeight="1" spans="1:3">
      <c r="A40" s="32">
        <v>23008</v>
      </c>
      <c r="B40" s="35" t="s">
        <v>326</v>
      </c>
      <c r="C40" s="34">
        <v>0</v>
      </c>
    </row>
    <row r="41" ht="21" customHeight="1" spans="1:3">
      <c r="A41" s="32">
        <v>2300803</v>
      </c>
      <c r="B41" s="36" t="s">
        <v>327</v>
      </c>
      <c r="C41" s="34">
        <v>0</v>
      </c>
    </row>
    <row r="42" ht="21" customHeight="1" spans="1:3">
      <c r="A42" s="39"/>
      <c r="B42" s="40" t="s">
        <v>328</v>
      </c>
      <c r="C42" s="34">
        <v>0</v>
      </c>
    </row>
    <row r="43" ht="21" customHeight="1" spans="1:3">
      <c r="A43" s="41" t="s">
        <v>287</v>
      </c>
      <c r="B43" s="42"/>
      <c r="C43" s="42"/>
    </row>
  </sheetData>
  <sheetProtection formatCells="0" formatColumns="0" formatRows="0"/>
  <mergeCells count="5">
    <mergeCell ref="A3:B3"/>
    <mergeCell ref="A43:C43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329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s="1" customFormat="1" ht="56.25" customHeight="1" spans="1:20">
      <c r="A3" s="5" t="s">
        <v>330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331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332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333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334</v>
      </c>
      <c r="D15" s="13"/>
      <c r="E15" s="13"/>
      <c r="F15" s="14" t="str">
        <f>A3</f>
        <v>中国共产党漠河市纪律检查委员会</v>
      </c>
      <c r="G15" s="15"/>
      <c r="H15" s="15"/>
      <c r="I15" s="15"/>
      <c r="J15" s="15"/>
      <c r="K15" s="15"/>
      <c r="L15" s="15"/>
      <c r="N15" s="20" t="s">
        <v>335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336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110236220472" right="0.78740157480315" top="0.78740157480315" bottom="0.78740157480315" header="0.511811023622047" footer="0.511811023622047"/>
  <pageSetup paperSize="9" scale="80" fitToHeight="10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showZeros="0" workbookViewId="0">
      <selection activeCell="E10" sqref="E10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80" customFormat="1" ht="19.5" customHeight="1" spans="1:3">
      <c r="A1" s="65" t="s">
        <v>68</v>
      </c>
      <c r="B1" s="85"/>
      <c r="C1" s="85"/>
    </row>
    <row r="2" ht="31.5" customHeight="1" spans="1:9">
      <c r="A2" s="141" t="s">
        <v>69</v>
      </c>
      <c r="B2" s="141"/>
      <c r="C2" s="141"/>
      <c r="D2" s="9"/>
      <c r="E2" s="9"/>
      <c r="F2" s="9"/>
      <c r="G2" s="9"/>
      <c r="H2" s="9"/>
      <c r="I2" s="9"/>
    </row>
    <row r="3" s="81" customFormat="1" ht="21.95" customHeight="1" spans="1:9">
      <c r="A3" s="87" t="s">
        <v>2</v>
      </c>
      <c r="I3" s="88" t="s">
        <v>3</v>
      </c>
    </row>
    <row r="4" s="81" customFormat="1" ht="27.75" customHeight="1" spans="1:9">
      <c r="A4" s="89" t="s">
        <v>70</v>
      </c>
      <c r="B4" s="89" t="s">
        <v>71</v>
      </c>
      <c r="C4" s="162" t="s">
        <v>72</v>
      </c>
      <c r="D4" s="163" t="s">
        <v>73</v>
      </c>
      <c r="E4" s="163" t="s">
        <v>74</v>
      </c>
      <c r="F4" s="163" t="s">
        <v>75</v>
      </c>
      <c r="G4" s="163" t="s">
        <v>76</v>
      </c>
      <c r="H4" s="163" t="s">
        <v>77</v>
      </c>
      <c r="I4" s="163" t="s">
        <v>78</v>
      </c>
    </row>
    <row r="5" s="82" customFormat="1" ht="21.95" customHeight="1" spans="1:9">
      <c r="A5" s="70" t="s">
        <v>79</v>
      </c>
      <c r="B5" s="70" t="s">
        <v>79</v>
      </c>
      <c r="C5" s="162">
        <v>1</v>
      </c>
      <c r="D5" s="163">
        <v>2</v>
      </c>
      <c r="E5" s="163">
        <v>3</v>
      </c>
      <c r="F5" s="163">
        <v>4</v>
      </c>
      <c r="G5" s="163">
        <v>5</v>
      </c>
      <c r="H5" s="163">
        <v>6</v>
      </c>
      <c r="I5" s="163">
        <v>7</v>
      </c>
    </row>
    <row r="6" s="84" customFormat="1" ht="21.95" customHeight="1" spans="1:9">
      <c r="A6" s="132"/>
      <c r="B6" s="133" t="s">
        <v>72</v>
      </c>
      <c r="C6" s="165">
        <v>918.6289</v>
      </c>
      <c r="D6" s="166">
        <v>918.63</v>
      </c>
      <c r="E6" s="167">
        <v>0</v>
      </c>
      <c r="F6" s="167">
        <v>0</v>
      </c>
      <c r="G6" s="167">
        <v>0</v>
      </c>
      <c r="H6" s="167">
        <v>0</v>
      </c>
      <c r="I6" s="167">
        <v>0</v>
      </c>
    </row>
    <row r="7" ht="21.95" customHeight="1" spans="1:9">
      <c r="A7" s="132" t="s">
        <v>80</v>
      </c>
      <c r="B7" s="135" t="s">
        <v>81</v>
      </c>
      <c r="C7" s="165">
        <v>762.0425</v>
      </c>
      <c r="D7" s="166">
        <v>762.04</v>
      </c>
      <c r="E7" s="167">
        <v>0</v>
      </c>
      <c r="F7" s="167">
        <v>0</v>
      </c>
      <c r="G7" s="167">
        <v>0</v>
      </c>
      <c r="H7" s="167">
        <v>0</v>
      </c>
      <c r="I7" s="167">
        <v>0</v>
      </c>
    </row>
    <row r="8" ht="21.95" customHeight="1" spans="1:9">
      <c r="A8" s="132" t="s">
        <v>82</v>
      </c>
      <c r="B8" s="135" t="s">
        <v>83</v>
      </c>
      <c r="C8" s="165">
        <v>762.0425</v>
      </c>
      <c r="D8" s="166">
        <v>762.04</v>
      </c>
      <c r="E8" s="167">
        <v>0</v>
      </c>
      <c r="F8" s="167">
        <v>0</v>
      </c>
      <c r="G8" s="167">
        <v>0</v>
      </c>
      <c r="H8" s="167">
        <v>0</v>
      </c>
      <c r="I8" s="167">
        <v>0</v>
      </c>
    </row>
    <row r="9" ht="21.95" customHeight="1" spans="1:9">
      <c r="A9" s="132" t="s">
        <v>84</v>
      </c>
      <c r="B9" s="135" t="s">
        <v>85</v>
      </c>
      <c r="C9" s="165">
        <v>599.0761</v>
      </c>
      <c r="D9" s="166">
        <v>599.08</v>
      </c>
      <c r="E9" s="167">
        <v>0</v>
      </c>
      <c r="F9" s="167">
        <v>0</v>
      </c>
      <c r="G9" s="167">
        <v>0</v>
      </c>
      <c r="H9" s="167">
        <v>0</v>
      </c>
      <c r="I9" s="167">
        <v>0</v>
      </c>
    </row>
    <row r="10" ht="21.95" customHeight="1" spans="1:9">
      <c r="A10" s="132" t="s">
        <v>86</v>
      </c>
      <c r="B10" s="135" t="s">
        <v>87</v>
      </c>
      <c r="C10" s="165">
        <v>162.9664</v>
      </c>
      <c r="D10" s="166">
        <v>162.97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</row>
    <row r="11" ht="21.95" customHeight="1" spans="1:9">
      <c r="A11" s="132" t="s">
        <v>88</v>
      </c>
      <c r="B11" s="135" t="s">
        <v>89</v>
      </c>
      <c r="C11" s="165">
        <v>79.7504</v>
      </c>
      <c r="D11" s="166">
        <v>79.75</v>
      </c>
      <c r="E11" s="167">
        <v>0</v>
      </c>
      <c r="F11" s="167">
        <v>0</v>
      </c>
      <c r="G11" s="167">
        <v>0</v>
      </c>
      <c r="H11" s="167">
        <v>0</v>
      </c>
      <c r="I11" s="167">
        <v>0</v>
      </c>
    </row>
    <row r="12" ht="21.95" customHeight="1" spans="1:9">
      <c r="A12" s="132" t="s">
        <v>90</v>
      </c>
      <c r="B12" s="135" t="s">
        <v>91</v>
      </c>
      <c r="C12" s="165">
        <v>79.7504</v>
      </c>
      <c r="D12" s="166">
        <v>79.75</v>
      </c>
      <c r="E12" s="167">
        <v>0</v>
      </c>
      <c r="F12" s="167">
        <v>0</v>
      </c>
      <c r="G12" s="167">
        <v>0</v>
      </c>
      <c r="H12" s="167">
        <v>0</v>
      </c>
      <c r="I12" s="167">
        <v>0</v>
      </c>
    </row>
    <row r="13" ht="21.95" customHeight="1" spans="1:9">
      <c r="A13" s="132" t="s">
        <v>92</v>
      </c>
      <c r="B13" s="135" t="s">
        <v>93</v>
      </c>
      <c r="C13" s="165">
        <v>10.8275</v>
      </c>
      <c r="D13" s="166">
        <v>10.83</v>
      </c>
      <c r="E13" s="167">
        <v>0</v>
      </c>
      <c r="F13" s="167">
        <v>0</v>
      </c>
      <c r="G13" s="167">
        <v>0</v>
      </c>
      <c r="H13" s="167">
        <v>0</v>
      </c>
      <c r="I13" s="167">
        <v>0</v>
      </c>
    </row>
    <row r="14" ht="21.95" customHeight="1" spans="1:9">
      <c r="A14" s="132" t="s">
        <v>94</v>
      </c>
      <c r="B14" s="135" t="s">
        <v>95</v>
      </c>
      <c r="C14" s="165">
        <v>45.9486</v>
      </c>
      <c r="D14" s="166">
        <v>45.95</v>
      </c>
      <c r="E14" s="167">
        <v>0</v>
      </c>
      <c r="F14" s="167">
        <v>0</v>
      </c>
      <c r="G14" s="167">
        <v>0</v>
      </c>
      <c r="H14" s="167">
        <v>0</v>
      </c>
      <c r="I14" s="167">
        <v>0</v>
      </c>
    </row>
    <row r="15" ht="21.95" customHeight="1" spans="1:9">
      <c r="A15" s="132" t="s">
        <v>96</v>
      </c>
      <c r="B15" s="135" t="s">
        <v>97</v>
      </c>
      <c r="C15" s="165">
        <v>22.9743</v>
      </c>
      <c r="D15" s="166">
        <v>22.97</v>
      </c>
      <c r="E15" s="167">
        <v>0</v>
      </c>
      <c r="F15" s="167">
        <v>0</v>
      </c>
      <c r="G15" s="167">
        <v>0</v>
      </c>
      <c r="H15" s="167">
        <v>0</v>
      </c>
      <c r="I15" s="167">
        <v>0</v>
      </c>
    </row>
    <row r="16" ht="21.95" customHeight="1" spans="1:9">
      <c r="A16" s="132" t="s">
        <v>98</v>
      </c>
      <c r="B16" s="135" t="s">
        <v>99</v>
      </c>
      <c r="C16" s="165">
        <v>76.836</v>
      </c>
      <c r="D16" s="166">
        <v>76.84</v>
      </c>
      <c r="E16" s="167">
        <v>0</v>
      </c>
      <c r="F16" s="167">
        <v>0</v>
      </c>
      <c r="G16" s="167">
        <v>0</v>
      </c>
      <c r="H16" s="167">
        <v>0</v>
      </c>
      <c r="I16" s="167">
        <v>0</v>
      </c>
    </row>
    <row r="17" ht="21.95" customHeight="1" spans="1:9">
      <c r="A17" s="132" t="s">
        <v>100</v>
      </c>
      <c r="B17" s="135" t="s">
        <v>101</v>
      </c>
      <c r="C17" s="165">
        <v>76.836</v>
      </c>
      <c r="D17" s="166">
        <v>76.84</v>
      </c>
      <c r="E17" s="167">
        <v>0</v>
      </c>
      <c r="F17" s="167">
        <v>0</v>
      </c>
      <c r="G17" s="167">
        <v>0</v>
      </c>
      <c r="H17" s="167">
        <v>0</v>
      </c>
      <c r="I17" s="167">
        <v>0</v>
      </c>
    </row>
    <row r="18" ht="21.95" customHeight="1" spans="1:9">
      <c r="A18" s="132" t="s">
        <v>102</v>
      </c>
      <c r="B18" s="135" t="s">
        <v>103</v>
      </c>
      <c r="C18" s="165">
        <v>35.4252</v>
      </c>
      <c r="D18" s="166">
        <v>35.43</v>
      </c>
      <c r="E18" s="167">
        <v>0</v>
      </c>
      <c r="F18" s="167">
        <v>0</v>
      </c>
      <c r="G18" s="167">
        <v>0</v>
      </c>
      <c r="H18" s="167">
        <v>0</v>
      </c>
      <c r="I18" s="167">
        <v>0</v>
      </c>
    </row>
    <row r="19" ht="21.95" customHeight="1" spans="1:9">
      <c r="A19" s="132" t="s">
        <v>104</v>
      </c>
      <c r="B19" s="135" t="s">
        <v>105</v>
      </c>
      <c r="C19" s="165">
        <v>41.4108</v>
      </c>
      <c r="D19" s="166">
        <v>41.41</v>
      </c>
      <c r="E19" s="167">
        <v>0</v>
      </c>
      <c r="F19" s="167">
        <v>0</v>
      </c>
      <c r="G19" s="167">
        <v>0</v>
      </c>
      <c r="H19" s="167">
        <v>0</v>
      </c>
      <c r="I19" s="167">
        <v>0</v>
      </c>
    </row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showGridLines="0" showZeros="0" workbookViewId="0">
      <selection activeCell="D6" sqref="D6:E6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80" customFormat="1" ht="19.5" customHeight="1" spans="1:3">
      <c r="A1" s="65" t="s">
        <v>106</v>
      </c>
      <c r="B1" s="85"/>
      <c r="C1" s="85"/>
    </row>
    <row r="2" ht="31.5" customHeight="1" spans="1:5">
      <c r="A2" s="141" t="s">
        <v>107</v>
      </c>
      <c r="B2" s="141"/>
      <c r="C2" s="141"/>
      <c r="D2" s="9"/>
      <c r="E2" s="9"/>
    </row>
    <row r="3" s="81" customFormat="1" ht="21.95" customHeight="1" spans="1:5">
      <c r="A3" s="87" t="s">
        <v>2</v>
      </c>
      <c r="E3" s="88" t="s">
        <v>3</v>
      </c>
    </row>
    <row r="4" s="81" customFormat="1" ht="21.95" customHeight="1" spans="1:5">
      <c r="A4" s="89" t="s">
        <v>70</v>
      </c>
      <c r="B4" s="89" t="s">
        <v>71</v>
      </c>
      <c r="C4" s="162" t="s">
        <v>72</v>
      </c>
      <c r="D4" s="163" t="s">
        <v>108</v>
      </c>
      <c r="E4" s="163" t="s">
        <v>109</v>
      </c>
    </row>
    <row r="5" s="82" customFormat="1" ht="21.95" customHeight="1" spans="1:5">
      <c r="A5" s="70" t="s">
        <v>79</v>
      </c>
      <c r="B5" s="70" t="s">
        <v>79</v>
      </c>
      <c r="C5" s="162">
        <v>1</v>
      </c>
      <c r="D5" s="163">
        <v>2</v>
      </c>
      <c r="E5" s="164">
        <v>3</v>
      </c>
    </row>
    <row r="6" s="84" customFormat="1" ht="21.95" customHeight="1" spans="1:5">
      <c r="A6" s="132"/>
      <c r="B6" s="135" t="s">
        <v>72</v>
      </c>
      <c r="C6" s="134">
        <v>918.6289</v>
      </c>
      <c r="D6" s="107">
        <v>755.6625</v>
      </c>
      <c r="E6" s="107">
        <v>162.9664</v>
      </c>
    </row>
    <row r="7" ht="21.95" customHeight="1" spans="1:5">
      <c r="A7" s="132" t="s">
        <v>80</v>
      </c>
      <c r="B7" s="135" t="s">
        <v>81</v>
      </c>
      <c r="C7" s="134">
        <v>762.0425</v>
      </c>
      <c r="D7" s="107">
        <v>599.0761</v>
      </c>
      <c r="E7" s="107">
        <v>162.9664</v>
      </c>
    </row>
    <row r="8" ht="21.95" customHeight="1" spans="1:5">
      <c r="A8" s="132" t="s">
        <v>82</v>
      </c>
      <c r="B8" s="135" t="s">
        <v>83</v>
      </c>
      <c r="C8" s="134">
        <v>762.0425</v>
      </c>
      <c r="D8" s="107">
        <v>599.0761</v>
      </c>
      <c r="E8" s="107">
        <v>162.9664</v>
      </c>
    </row>
    <row r="9" ht="21.95" customHeight="1" spans="1:5">
      <c r="A9" s="132" t="s">
        <v>84</v>
      </c>
      <c r="B9" s="135" t="s">
        <v>85</v>
      </c>
      <c r="C9" s="134">
        <v>599.0761</v>
      </c>
      <c r="D9" s="107">
        <v>599.0761</v>
      </c>
      <c r="E9" s="107">
        <v>0</v>
      </c>
    </row>
    <row r="10" ht="21.95" customHeight="1" spans="1:5">
      <c r="A10" s="132" t="s">
        <v>86</v>
      </c>
      <c r="B10" s="135" t="s">
        <v>87</v>
      </c>
      <c r="C10" s="134">
        <v>162.9664</v>
      </c>
      <c r="D10" s="107">
        <v>0</v>
      </c>
      <c r="E10" s="107">
        <v>162.9664</v>
      </c>
    </row>
    <row r="11" ht="21.95" customHeight="1" spans="1:5">
      <c r="A11" s="132" t="s">
        <v>88</v>
      </c>
      <c r="B11" s="135" t="s">
        <v>89</v>
      </c>
      <c r="C11" s="134">
        <v>79.7504</v>
      </c>
      <c r="D11" s="107">
        <v>79.7504</v>
      </c>
      <c r="E11" s="107">
        <v>0</v>
      </c>
    </row>
    <row r="12" ht="21.95" customHeight="1" spans="1:5">
      <c r="A12" s="132" t="s">
        <v>90</v>
      </c>
      <c r="B12" s="135" t="s">
        <v>91</v>
      </c>
      <c r="C12" s="134">
        <v>79.7504</v>
      </c>
      <c r="D12" s="107">
        <v>79.7504</v>
      </c>
      <c r="E12" s="107">
        <v>0</v>
      </c>
    </row>
    <row r="13" ht="21.95" customHeight="1" spans="1:5">
      <c r="A13" s="132" t="s">
        <v>92</v>
      </c>
      <c r="B13" s="135" t="s">
        <v>93</v>
      </c>
      <c r="C13" s="134">
        <v>10.8275</v>
      </c>
      <c r="D13" s="107">
        <v>10.8275</v>
      </c>
      <c r="E13" s="107">
        <v>0</v>
      </c>
    </row>
    <row r="14" ht="21.95" customHeight="1" spans="1:5">
      <c r="A14" s="132" t="s">
        <v>94</v>
      </c>
      <c r="B14" s="135" t="s">
        <v>95</v>
      </c>
      <c r="C14" s="134">
        <v>45.9486</v>
      </c>
      <c r="D14" s="107">
        <v>45.9486</v>
      </c>
      <c r="E14" s="107">
        <v>0</v>
      </c>
    </row>
    <row r="15" ht="21.95" customHeight="1" spans="1:5">
      <c r="A15" s="132" t="s">
        <v>96</v>
      </c>
      <c r="B15" s="135" t="s">
        <v>97</v>
      </c>
      <c r="C15" s="134">
        <v>22.9743</v>
      </c>
      <c r="D15" s="107">
        <v>22.9743</v>
      </c>
      <c r="E15" s="107">
        <v>0</v>
      </c>
    </row>
    <row r="16" ht="21.95" customHeight="1" spans="1:5">
      <c r="A16" s="132" t="s">
        <v>98</v>
      </c>
      <c r="B16" s="135" t="s">
        <v>99</v>
      </c>
      <c r="C16" s="134">
        <v>76.836</v>
      </c>
      <c r="D16" s="107">
        <v>76.836</v>
      </c>
      <c r="E16" s="107">
        <v>0</v>
      </c>
    </row>
    <row r="17" ht="21.95" customHeight="1" spans="1:5">
      <c r="A17" s="132" t="s">
        <v>100</v>
      </c>
      <c r="B17" s="135" t="s">
        <v>101</v>
      </c>
      <c r="C17" s="134">
        <v>76.836</v>
      </c>
      <c r="D17" s="107">
        <v>76.836</v>
      </c>
      <c r="E17" s="107">
        <v>0</v>
      </c>
    </row>
    <row r="18" ht="21.95" customHeight="1" spans="1:5">
      <c r="A18" s="132" t="s">
        <v>102</v>
      </c>
      <c r="B18" s="135" t="s">
        <v>103</v>
      </c>
      <c r="C18" s="134">
        <v>35.4252</v>
      </c>
      <c r="D18" s="107">
        <v>35.4252</v>
      </c>
      <c r="E18" s="107">
        <v>0</v>
      </c>
    </row>
    <row r="19" ht="21.95" customHeight="1" spans="1:5">
      <c r="A19" s="132" t="s">
        <v>104</v>
      </c>
      <c r="B19" s="135" t="s">
        <v>105</v>
      </c>
      <c r="C19" s="134">
        <v>41.4108</v>
      </c>
      <c r="D19" s="107">
        <v>41.4108</v>
      </c>
      <c r="E19" s="107">
        <v>0</v>
      </c>
    </row>
    <row r="20" ht="21.95" customHeight="1" spans="3:3">
      <c r="C20" s="1"/>
    </row>
    <row r="21" ht="21.95" customHeight="1" spans="1:1">
      <c r="A21" s="136"/>
    </row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showGridLines="0" showZeros="0" topLeftCell="A16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80" customFormat="1" ht="19.5" customHeight="1" spans="1:3">
      <c r="A1" s="140" t="s">
        <v>110</v>
      </c>
      <c r="B1" s="85"/>
      <c r="C1" s="85"/>
    </row>
    <row r="2" s="137" customFormat="1" ht="31.5" customHeight="1" spans="1:4">
      <c r="A2" s="141" t="s">
        <v>111</v>
      </c>
      <c r="B2" s="141"/>
      <c r="C2" s="141"/>
      <c r="D2" s="141"/>
    </row>
    <row r="3" s="138" customFormat="1" ht="21.95" customHeight="1" spans="1:4">
      <c r="A3" s="142" t="s">
        <v>2</v>
      </c>
      <c r="B3" s="143"/>
      <c r="C3" s="143"/>
      <c r="D3" s="69" t="s">
        <v>3</v>
      </c>
    </row>
    <row r="4" s="138" customFormat="1" ht="21.95" customHeight="1" spans="1:4">
      <c r="A4" s="144" t="s">
        <v>4</v>
      </c>
      <c r="B4" s="144"/>
      <c r="C4" s="145" t="s">
        <v>5</v>
      </c>
      <c r="D4" s="146"/>
    </row>
    <row r="5" s="138" customFormat="1" ht="21.95" customHeight="1" spans="1:4">
      <c r="A5" s="147" t="s">
        <v>6</v>
      </c>
      <c r="B5" s="147" t="s">
        <v>7</v>
      </c>
      <c r="C5" s="147" t="s">
        <v>8</v>
      </c>
      <c r="D5" s="148" t="s">
        <v>7</v>
      </c>
    </row>
    <row r="6" s="139" customFormat="1" ht="21.95" customHeight="1" spans="1:4">
      <c r="A6" s="149" t="s">
        <v>112</v>
      </c>
      <c r="B6" s="77">
        <v>818.63</v>
      </c>
      <c r="C6" s="150" t="s">
        <v>11</v>
      </c>
      <c r="D6" s="107">
        <v>662.04</v>
      </c>
    </row>
    <row r="7" s="139" customFormat="1" ht="21.95" customHeight="1" spans="1:4">
      <c r="A7" s="151" t="s">
        <v>113</v>
      </c>
      <c r="B7" s="77">
        <v>0</v>
      </c>
      <c r="C7" s="150" t="s">
        <v>14</v>
      </c>
      <c r="D7" s="107">
        <v>0</v>
      </c>
    </row>
    <row r="8" s="139" customFormat="1" ht="21.95" customHeight="1" spans="1:4">
      <c r="A8" s="151" t="s">
        <v>114</v>
      </c>
      <c r="B8" s="77">
        <v>0</v>
      </c>
      <c r="C8" s="150" t="s">
        <v>17</v>
      </c>
      <c r="D8" s="107">
        <v>0</v>
      </c>
    </row>
    <row r="9" s="139" customFormat="1" ht="21.95" customHeight="1" spans="1:4">
      <c r="A9" s="152" t="s">
        <v>115</v>
      </c>
      <c r="B9" s="77">
        <v>0</v>
      </c>
      <c r="C9" s="150" t="s">
        <v>20</v>
      </c>
      <c r="D9" s="107">
        <v>0</v>
      </c>
    </row>
    <row r="10" s="139" customFormat="1" ht="21.95" customHeight="1" spans="1:4">
      <c r="A10" s="151" t="s">
        <v>116</v>
      </c>
      <c r="B10" s="77">
        <v>0</v>
      </c>
      <c r="C10" s="150" t="s">
        <v>23</v>
      </c>
      <c r="D10" s="107">
        <v>0</v>
      </c>
    </row>
    <row r="11" s="139" customFormat="1" ht="21.95" customHeight="1" spans="1:4">
      <c r="A11" s="151" t="s">
        <v>117</v>
      </c>
      <c r="B11" s="77">
        <v>0</v>
      </c>
      <c r="C11" s="150" t="s">
        <v>26</v>
      </c>
      <c r="D11" s="107">
        <v>0</v>
      </c>
    </row>
    <row r="12" s="139" customFormat="1" ht="21.95" customHeight="1" spans="1:4">
      <c r="A12" s="153" t="s">
        <v>118</v>
      </c>
      <c r="B12" s="77">
        <v>0</v>
      </c>
      <c r="C12" s="150" t="s">
        <v>29</v>
      </c>
      <c r="D12" s="107">
        <v>0</v>
      </c>
    </row>
    <row r="13" s="139" customFormat="1" ht="21.95" customHeight="1" spans="1:4">
      <c r="A13" s="75" t="s">
        <v>119</v>
      </c>
      <c r="B13" s="77">
        <v>0</v>
      </c>
      <c r="C13" s="150" t="s">
        <v>32</v>
      </c>
      <c r="D13" s="107">
        <v>79.75</v>
      </c>
    </row>
    <row r="14" s="139" customFormat="1" ht="21.95" customHeight="1" spans="1:4">
      <c r="A14" s="78"/>
      <c r="B14" s="154"/>
      <c r="C14" s="150" t="s">
        <v>35</v>
      </c>
      <c r="D14" s="107">
        <v>0</v>
      </c>
    </row>
    <row r="15" s="139" customFormat="1" ht="21.95" customHeight="1" spans="1:4">
      <c r="A15" s="155"/>
      <c r="B15" s="156"/>
      <c r="C15" s="150" t="s">
        <v>37</v>
      </c>
      <c r="D15" s="107">
        <v>0</v>
      </c>
    </row>
    <row r="16" s="139" customFormat="1" ht="21.95" customHeight="1" spans="1:4">
      <c r="A16" s="153"/>
      <c r="B16" s="156"/>
      <c r="C16" s="150" t="s">
        <v>39</v>
      </c>
      <c r="D16" s="107">
        <v>0</v>
      </c>
    </row>
    <row r="17" s="139" customFormat="1" ht="21.95" customHeight="1" spans="1:4">
      <c r="A17" s="153"/>
      <c r="B17" s="156"/>
      <c r="C17" s="150" t="s">
        <v>41</v>
      </c>
      <c r="D17" s="107">
        <v>0</v>
      </c>
    </row>
    <row r="18" s="139" customFormat="1" ht="21.95" customHeight="1" spans="1:4">
      <c r="A18" s="153"/>
      <c r="B18" s="157"/>
      <c r="C18" s="150" t="s">
        <v>43</v>
      </c>
      <c r="D18" s="107">
        <v>0</v>
      </c>
    </row>
    <row r="19" s="139" customFormat="1" ht="21.95" customHeight="1" spans="1:4">
      <c r="A19" s="153"/>
      <c r="B19" s="156"/>
      <c r="C19" s="150" t="s">
        <v>45</v>
      </c>
      <c r="D19" s="107">
        <v>0</v>
      </c>
    </row>
    <row r="20" s="1" customFormat="1" ht="21.95" customHeight="1" spans="1:4">
      <c r="A20" s="158"/>
      <c r="B20" s="157"/>
      <c r="C20" s="150" t="s">
        <v>47</v>
      </c>
      <c r="D20" s="107">
        <v>0</v>
      </c>
    </row>
    <row r="21" s="1" customFormat="1" ht="21.95" customHeight="1" spans="1:4">
      <c r="A21" s="158"/>
      <c r="B21" s="157"/>
      <c r="C21" s="159" t="s">
        <v>49</v>
      </c>
      <c r="D21" s="107">
        <v>0</v>
      </c>
    </row>
    <row r="22" s="1" customFormat="1" ht="21.95" customHeight="1" spans="1:4">
      <c r="A22" s="158"/>
      <c r="B22" s="157"/>
      <c r="C22" s="159" t="s">
        <v>51</v>
      </c>
      <c r="D22" s="107">
        <v>0</v>
      </c>
    </row>
    <row r="23" s="1" customFormat="1" ht="21.95" customHeight="1" spans="1:4">
      <c r="A23" s="158"/>
      <c r="B23" s="157"/>
      <c r="C23" s="160" t="s">
        <v>52</v>
      </c>
      <c r="D23" s="77">
        <v>0</v>
      </c>
    </row>
    <row r="24" s="1" customFormat="1" ht="21.95" customHeight="1" spans="1:4">
      <c r="A24" s="158"/>
      <c r="B24" s="157"/>
      <c r="C24" s="159" t="s">
        <v>53</v>
      </c>
      <c r="D24" s="77">
        <v>0</v>
      </c>
    </row>
    <row r="25" s="1" customFormat="1" ht="21.95" customHeight="1" spans="1:4">
      <c r="A25" s="158"/>
      <c r="B25" s="157"/>
      <c r="C25" s="159" t="s">
        <v>54</v>
      </c>
      <c r="D25" s="77">
        <v>76.84</v>
      </c>
    </row>
    <row r="26" s="1" customFormat="1" ht="21.95" customHeight="1" spans="1:4">
      <c r="A26" s="158"/>
      <c r="B26" s="157"/>
      <c r="C26" s="159" t="s">
        <v>55</v>
      </c>
      <c r="D26" s="77">
        <v>0</v>
      </c>
    </row>
    <row r="27" s="1" customFormat="1" ht="21.95" customHeight="1" spans="1:4">
      <c r="A27" s="158"/>
      <c r="B27" s="157"/>
      <c r="C27" s="159" t="s">
        <v>56</v>
      </c>
      <c r="D27" s="77">
        <v>0</v>
      </c>
    </row>
    <row r="28" s="1" customFormat="1" ht="21.95" customHeight="1" spans="1:4">
      <c r="A28" s="158"/>
      <c r="B28" s="157"/>
      <c r="C28" s="159" t="s">
        <v>57</v>
      </c>
      <c r="D28" s="77">
        <v>0</v>
      </c>
    </row>
    <row r="29" s="1" customFormat="1" ht="21.95" customHeight="1" spans="1:4">
      <c r="A29" s="150"/>
      <c r="B29" s="157"/>
      <c r="C29" s="159" t="s">
        <v>58</v>
      </c>
      <c r="D29" s="77">
        <v>0</v>
      </c>
    </row>
    <row r="30" s="1" customFormat="1" ht="21.95" customHeight="1" spans="1:4">
      <c r="A30" s="150"/>
      <c r="B30" s="158"/>
      <c r="C30" s="159" t="s">
        <v>59</v>
      </c>
      <c r="D30" s="77">
        <v>0</v>
      </c>
    </row>
    <row r="31" s="1" customFormat="1" ht="21.95" customHeight="1" spans="1:4">
      <c r="A31" s="150"/>
      <c r="B31" s="158"/>
      <c r="C31" s="159" t="s">
        <v>60</v>
      </c>
      <c r="D31" s="77">
        <v>0</v>
      </c>
    </row>
    <row r="32" s="1" customFormat="1" ht="21.95" customHeight="1" spans="1:4">
      <c r="A32" s="150"/>
      <c r="B32" s="158"/>
      <c r="C32" s="159" t="s">
        <v>61</v>
      </c>
      <c r="D32" s="77">
        <v>0</v>
      </c>
    </row>
    <row r="33" s="1" customFormat="1" ht="21.95" customHeight="1" spans="1:4">
      <c r="A33" s="150"/>
      <c r="B33" s="158"/>
      <c r="C33" s="159" t="s">
        <v>62</v>
      </c>
      <c r="D33" s="77">
        <v>0</v>
      </c>
    </row>
    <row r="34" s="1" customFormat="1" ht="21.95" customHeight="1" spans="1:4">
      <c r="A34" s="150"/>
      <c r="B34" s="158"/>
      <c r="C34" s="159" t="s">
        <v>63</v>
      </c>
      <c r="D34" s="77">
        <v>0</v>
      </c>
    </row>
    <row r="35" s="1" customFormat="1" ht="21.95" customHeight="1" spans="1:4">
      <c r="A35" s="150"/>
      <c r="B35" s="158"/>
      <c r="C35" s="159" t="s">
        <v>64</v>
      </c>
      <c r="D35" s="77">
        <v>0</v>
      </c>
    </row>
    <row r="36" s="1" customFormat="1" ht="21.95" customHeight="1" spans="1:4">
      <c r="A36" s="150" t="s">
        <v>65</v>
      </c>
      <c r="B36" s="161">
        <v>818.63</v>
      </c>
      <c r="C36" s="150" t="s">
        <v>66</v>
      </c>
      <c r="D36" s="107">
        <v>818.63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showGridLines="0" showZeros="0" workbookViewId="0">
      <selection activeCell="C16" sqref="C16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80" customFormat="1" ht="19.5" customHeight="1" spans="1:3">
      <c r="A1" s="65" t="s">
        <v>120</v>
      </c>
      <c r="B1" s="85"/>
      <c r="C1" s="85"/>
    </row>
    <row r="2" ht="31.5" customHeight="1" spans="1:3">
      <c r="A2" s="86" t="s">
        <v>121</v>
      </c>
      <c r="B2" s="86"/>
      <c r="C2" s="86"/>
    </row>
    <row r="3" s="81" customFormat="1" ht="21.95" customHeight="1" spans="1:3">
      <c r="A3" s="87" t="s">
        <v>2</v>
      </c>
      <c r="C3" s="88" t="s">
        <v>3</v>
      </c>
    </row>
    <row r="4" s="81" customFormat="1" ht="21.95" customHeight="1" spans="1:3">
      <c r="A4" s="89" t="s">
        <v>70</v>
      </c>
      <c r="B4" s="89" t="s">
        <v>71</v>
      </c>
      <c r="C4" s="131" t="s">
        <v>7</v>
      </c>
    </row>
    <row r="5" s="82" customFormat="1" ht="21.95" customHeight="1" spans="1:3">
      <c r="A5" s="70" t="s">
        <v>79</v>
      </c>
      <c r="B5" s="70" t="s">
        <v>79</v>
      </c>
      <c r="C5" s="131">
        <v>1</v>
      </c>
    </row>
    <row r="6" s="84" customFormat="1" ht="21.95" customHeight="1" spans="1:3">
      <c r="A6" s="132"/>
      <c r="B6" s="133" t="s">
        <v>72</v>
      </c>
      <c r="C6" s="134">
        <v>818.63</v>
      </c>
    </row>
    <row r="7" ht="21.95" customHeight="1" spans="1:3">
      <c r="A7" s="132" t="s">
        <v>80</v>
      </c>
      <c r="B7" s="135"/>
      <c r="C7" s="134">
        <v>662.04</v>
      </c>
    </row>
    <row r="8" ht="21.95" customHeight="1" spans="1:3">
      <c r="A8" s="132" t="s">
        <v>82</v>
      </c>
      <c r="B8" s="135"/>
      <c r="C8" s="134">
        <v>662.04</v>
      </c>
    </row>
    <row r="9" ht="21.95" customHeight="1" spans="1:3">
      <c r="A9" s="132" t="s">
        <v>84</v>
      </c>
      <c r="B9" s="135" t="s">
        <v>122</v>
      </c>
      <c r="C9" s="134">
        <v>599.08</v>
      </c>
    </row>
    <row r="10" ht="21.95" customHeight="1" spans="1:3">
      <c r="A10" s="132" t="s">
        <v>86</v>
      </c>
      <c r="B10" s="135" t="s">
        <v>123</v>
      </c>
      <c r="C10" s="134">
        <v>62.97</v>
      </c>
    </row>
    <row r="11" ht="21.95" customHeight="1" spans="1:3">
      <c r="A11" s="132" t="s">
        <v>88</v>
      </c>
      <c r="B11" s="135"/>
      <c r="C11" s="134">
        <v>79.75</v>
      </c>
    </row>
    <row r="12" ht="21.95" customHeight="1" spans="1:3">
      <c r="A12" s="132" t="s">
        <v>90</v>
      </c>
      <c r="B12" s="135"/>
      <c r="C12" s="134">
        <v>79.75</v>
      </c>
    </row>
    <row r="13" ht="21.95" customHeight="1" spans="1:3">
      <c r="A13" s="132" t="s">
        <v>92</v>
      </c>
      <c r="B13" s="135" t="s">
        <v>124</v>
      </c>
      <c r="C13" s="134">
        <v>10.83</v>
      </c>
    </row>
    <row r="14" ht="21.95" customHeight="1" spans="1:3">
      <c r="A14" s="132" t="s">
        <v>94</v>
      </c>
      <c r="B14" s="135" t="s">
        <v>125</v>
      </c>
      <c r="C14" s="134">
        <v>45.95</v>
      </c>
    </row>
    <row r="15" ht="21.95" customHeight="1" spans="1:3">
      <c r="A15" s="132" t="s">
        <v>96</v>
      </c>
      <c r="B15" s="135" t="s">
        <v>126</v>
      </c>
      <c r="C15" s="134">
        <v>22.97</v>
      </c>
    </row>
    <row r="16" ht="21.95" customHeight="1" spans="1:3">
      <c r="A16" s="132" t="s">
        <v>98</v>
      </c>
      <c r="B16" s="135"/>
      <c r="C16" s="134">
        <v>76.84</v>
      </c>
    </row>
    <row r="17" ht="21.95" customHeight="1" spans="1:3">
      <c r="A17" s="132" t="s">
        <v>100</v>
      </c>
      <c r="B17" s="135"/>
      <c r="C17" s="134">
        <v>76.84</v>
      </c>
    </row>
    <row r="18" ht="21.95" customHeight="1" spans="1:3">
      <c r="A18" s="132" t="s">
        <v>102</v>
      </c>
      <c r="B18" s="135" t="s">
        <v>127</v>
      </c>
      <c r="C18" s="134">
        <v>35.43</v>
      </c>
    </row>
    <row r="19" ht="21.95" customHeight="1" spans="1:3">
      <c r="A19" s="132" t="s">
        <v>104</v>
      </c>
      <c r="B19" s="135" t="s">
        <v>128</v>
      </c>
      <c r="C19" s="134">
        <v>41.41</v>
      </c>
    </row>
    <row r="20" ht="21.95" customHeight="1" spans="3:3">
      <c r="C20" s="1"/>
    </row>
    <row r="21" ht="21.95" customHeight="1" spans="1:1">
      <c r="A21" s="136"/>
    </row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scale="8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topLeftCell="A10" workbookViewId="0">
      <selection activeCell="A1" sqref="A1"/>
    </sheetView>
  </sheetViews>
  <sheetFormatPr defaultColWidth="9.16666666666667" defaultRowHeight="11.25" outlineLevelCol="3"/>
  <cols>
    <col min="1" max="1" width="43.5" customWidth="1"/>
    <col min="2" max="2" width="47.5" customWidth="1"/>
    <col min="3" max="3" width="36.6666666666667" customWidth="1"/>
  </cols>
  <sheetData>
    <row r="1" s="80" customFormat="1" ht="19.5" customHeight="1" spans="1:3">
      <c r="A1" s="65" t="s">
        <v>129</v>
      </c>
      <c r="B1" s="85"/>
      <c r="C1" s="85"/>
    </row>
    <row r="2" ht="31.5" customHeight="1" spans="1:3">
      <c r="A2" s="86" t="s">
        <v>130</v>
      </c>
      <c r="B2" s="86"/>
      <c r="C2" s="86"/>
    </row>
    <row r="3" s="81" customFormat="1" ht="21.95" customHeight="1" spans="1:3">
      <c r="A3" s="87" t="s">
        <v>2</v>
      </c>
      <c r="C3" s="88" t="s">
        <v>3</v>
      </c>
    </row>
    <row r="4" s="81" customFormat="1" ht="21.95" customHeight="1" spans="1:3">
      <c r="A4" s="89" t="s">
        <v>131</v>
      </c>
      <c r="B4" s="89" t="s">
        <v>132</v>
      </c>
      <c r="C4" s="90" t="s">
        <v>7</v>
      </c>
    </row>
    <row r="5" s="82" customFormat="1" ht="21.95" customHeight="1" spans="1:4">
      <c r="A5" s="70" t="s">
        <v>79</v>
      </c>
      <c r="B5" s="70" t="s">
        <v>79</v>
      </c>
      <c r="C5" s="70">
        <v>1</v>
      </c>
      <c r="D5" s="83"/>
    </row>
    <row r="6" s="83" customFormat="1" ht="21.95" customHeight="1" spans="1:3">
      <c r="A6" s="91" t="s">
        <v>133</v>
      </c>
      <c r="B6" s="91"/>
      <c r="C6" s="77">
        <v>818.63</v>
      </c>
    </row>
    <row r="7" s="84" customFormat="1" ht="21.95" customHeight="1" spans="1:3">
      <c r="A7" s="93" t="s">
        <v>134</v>
      </c>
      <c r="B7" s="94" t="s">
        <v>135</v>
      </c>
      <c r="C7" s="77">
        <v>172.66</v>
      </c>
    </row>
    <row r="8" s="84" customFormat="1" ht="21.95" customHeight="1" spans="1:3">
      <c r="A8" s="95"/>
      <c r="B8" s="96" t="s">
        <v>136</v>
      </c>
      <c r="C8" s="77">
        <v>181.29</v>
      </c>
    </row>
    <row r="9" s="84" customFormat="1" ht="21.95" customHeight="1" spans="1:3">
      <c r="A9" s="95"/>
      <c r="B9" s="96" t="s">
        <v>137</v>
      </c>
      <c r="C9" s="77">
        <v>14.39</v>
      </c>
    </row>
    <row r="10" s="84" customFormat="1" ht="21.95" customHeight="1" spans="1:3">
      <c r="A10" s="95"/>
      <c r="B10" s="96" t="s">
        <v>138</v>
      </c>
      <c r="C10" s="77">
        <v>0</v>
      </c>
    </row>
    <row r="11" s="84" customFormat="1" ht="21.95" customHeight="1" spans="1:3">
      <c r="A11" s="95"/>
      <c r="B11" s="96" t="s">
        <v>139</v>
      </c>
      <c r="C11" s="77">
        <v>0</v>
      </c>
    </row>
    <row r="12" s="84" customFormat="1" ht="21.95" customHeight="1" spans="1:3">
      <c r="A12" s="95"/>
      <c r="B12" s="96" t="s">
        <v>140</v>
      </c>
      <c r="C12" s="77">
        <v>68.92</v>
      </c>
    </row>
    <row r="13" s="84" customFormat="1" ht="21.95" customHeight="1" spans="1:3">
      <c r="A13" s="95"/>
      <c r="B13" s="96" t="s">
        <v>141</v>
      </c>
      <c r="C13" s="77">
        <v>34.46</v>
      </c>
    </row>
    <row r="14" s="84" customFormat="1" ht="21.95" customHeight="1" spans="1:3">
      <c r="A14" s="95"/>
      <c r="B14" s="96" t="s">
        <v>142</v>
      </c>
      <c r="C14" s="77">
        <v>17.86</v>
      </c>
    </row>
    <row r="15" s="84" customFormat="1" ht="21.95" customHeight="1" spans="1:3">
      <c r="A15" s="95"/>
      <c r="B15" s="96" t="s">
        <v>143</v>
      </c>
      <c r="C15" s="77">
        <v>0</v>
      </c>
    </row>
    <row r="16" s="84" customFormat="1" ht="21.95" customHeight="1" spans="1:3">
      <c r="A16" s="95"/>
      <c r="B16" s="96" t="s">
        <v>144</v>
      </c>
      <c r="C16" s="77">
        <v>4.99</v>
      </c>
    </row>
    <row r="17" s="84" customFormat="1" ht="21.95" customHeight="1" spans="1:3">
      <c r="A17" s="95"/>
      <c r="B17" s="96" t="s">
        <v>127</v>
      </c>
      <c r="C17" s="77">
        <v>70.86</v>
      </c>
    </row>
    <row r="18" s="84" customFormat="1" ht="21.95" customHeight="1" spans="1:3">
      <c r="A18" s="95"/>
      <c r="B18" s="96" t="s">
        <v>145</v>
      </c>
      <c r="C18" s="77">
        <v>0</v>
      </c>
    </row>
    <row r="19" s="84" customFormat="1" ht="21.95" customHeight="1" spans="1:3">
      <c r="A19" s="95"/>
      <c r="B19" s="96" t="s">
        <v>146</v>
      </c>
      <c r="C19" s="77">
        <v>0.46</v>
      </c>
    </row>
    <row r="20" s="84" customFormat="1" ht="21.95" customHeight="1" spans="1:3">
      <c r="A20" s="100" t="s">
        <v>147</v>
      </c>
      <c r="B20" s="96" t="s">
        <v>148</v>
      </c>
      <c r="C20" s="77">
        <v>57</v>
      </c>
    </row>
    <row r="21" s="84" customFormat="1" ht="21.95" customHeight="1" spans="1:3">
      <c r="A21" s="101"/>
      <c r="B21" s="96" t="s">
        <v>149</v>
      </c>
      <c r="C21" s="77">
        <v>0</v>
      </c>
    </row>
    <row r="22" s="84" customFormat="1" ht="21.95" customHeight="1" spans="1:3">
      <c r="A22" s="101"/>
      <c r="B22" s="96" t="s">
        <v>150</v>
      </c>
      <c r="C22" s="77">
        <v>0</v>
      </c>
    </row>
    <row r="23" s="84" customFormat="1" ht="21.95" customHeight="1" spans="1:3">
      <c r="A23" s="101"/>
      <c r="B23" s="96" t="s">
        <v>151</v>
      </c>
      <c r="C23" s="77">
        <v>0.5</v>
      </c>
    </row>
    <row r="24" s="84" customFormat="1" ht="21.95" customHeight="1" spans="1:3">
      <c r="A24" s="101"/>
      <c r="B24" s="96" t="s">
        <v>152</v>
      </c>
      <c r="C24" s="77">
        <v>0</v>
      </c>
    </row>
    <row r="25" s="84" customFormat="1" ht="21.95" customHeight="1" spans="1:3">
      <c r="A25" s="101"/>
      <c r="B25" s="96" t="s">
        <v>153</v>
      </c>
      <c r="C25" s="77">
        <v>3.9</v>
      </c>
    </row>
    <row r="26" s="84" customFormat="1" ht="21.95" customHeight="1" spans="1:3">
      <c r="A26" s="101"/>
      <c r="B26" s="96" t="s">
        <v>154</v>
      </c>
      <c r="C26" s="77">
        <v>0.5</v>
      </c>
    </row>
    <row r="27" s="84" customFormat="1" ht="21.95" customHeight="1" spans="1:3">
      <c r="A27" s="101"/>
      <c r="B27" s="96" t="s">
        <v>155</v>
      </c>
      <c r="C27" s="77">
        <v>14.1</v>
      </c>
    </row>
    <row r="28" s="84" customFormat="1" ht="21.95" customHeight="1" spans="1:3">
      <c r="A28" s="101"/>
      <c r="B28" s="96" t="s">
        <v>156</v>
      </c>
      <c r="C28" s="77">
        <v>0</v>
      </c>
    </row>
    <row r="29" s="84" customFormat="1" ht="21.95" customHeight="1" spans="1:3">
      <c r="A29" s="101"/>
      <c r="B29" s="96" t="s">
        <v>157</v>
      </c>
      <c r="C29" s="77">
        <v>30</v>
      </c>
    </row>
    <row r="30" s="84" customFormat="1" ht="21.95" customHeight="1" spans="1:3">
      <c r="A30" s="101"/>
      <c r="B30" s="96" t="s">
        <v>158</v>
      </c>
      <c r="C30" s="77">
        <v>0</v>
      </c>
    </row>
    <row r="31" s="84" customFormat="1" ht="21.95" customHeight="1" spans="1:3">
      <c r="A31" s="101"/>
      <c r="B31" s="96" t="s">
        <v>159</v>
      </c>
      <c r="C31" s="77">
        <v>0</v>
      </c>
    </row>
    <row r="32" s="84" customFormat="1" ht="21.95" customHeight="1" spans="1:3">
      <c r="A32" s="101"/>
      <c r="B32" s="96" t="s">
        <v>160</v>
      </c>
      <c r="C32" s="77">
        <v>0</v>
      </c>
    </row>
    <row r="33" s="84" customFormat="1" ht="21.95" customHeight="1" spans="1:3">
      <c r="A33" s="101"/>
      <c r="B33" s="96" t="s">
        <v>161</v>
      </c>
      <c r="C33" s="77">
        <v>0</v>
      </c>
    </row>
    <row r="34" s="84" customFormat="1" ht="21.95" customHeight="1" spans="1:3">
      <c r="A34" s="101"/>
      <c r="B34" s="96" t="s">
        <v>162</v>
      </c>
      <c r="C34" s="77">
        <v>1</v>
      </c>
    </row>
    <row r="35" s="84" customFormat="1" ht="21.95" customHeight="1" spans="1:3">
      <c r="A35" s="101"/>
      <c r="B35" s="96" t="s">
        <v>163</v>
      </c>
      <c r="C35" s="77">
        <v>0</v>
      </c>
    </row>
    <row r="36" s="84" customFormat="1" ht="21.95" customHeight="1" spans="1:3">
      <c r="A36" s="101"/>
      <c r="B36" s="96" t="s">
        <v>164</v>
      </c>
      <c r="C36" s="77">
        <v>0</v>
      </c>
    </row>
    <row r="37" s="84" customFormat="1" ht="21.95" customHeight="1" spans="1:3">
      <c r="A37" s="101"/>
      <c r="B37" s="96" t="s">
        <v>165</v>
      </c>
      <c r="C37" s="77">
        <v>0</v>
      </c>
    </row>
    <row r="38" s="84" customFormat="1" ht="21.95" customHeight="1" spans="1:3">
      <c r="A38" s="101"/>
      <c r="B38" s="96" t="s">
        <v>166</v>
      </c>
      <c r="C38" s="77">
        <v>0</v>
      </c>
    </row>
    <row r="39" s="84" customFormat="1" ht="21.95" customHeight="1" spans="1:3">
      <c r="A39" s="101"/>
      <c r="B39" s="96" t="s">
        <v>167</v>
      </c>
      <c r="C39" s="77">
        <v>0</v>
      </c>
    </row>
    <row r="40" s="84" customFormat="1" ht="21.95" customHeight="1" spans="1:3">
      <c r="A40" s="101"/>
      <c r="B40" s="96" t="s">
        <v>168</v>
      </c>
      <c r="C40" s="77">
        <v>0</v>
      </c>
    </row>
    <row r="41" s="84" customFormat="1" ht="21.95" customHeight="1" spans="1:3">
      <c r="A41" s="101"/>
      <c r="B41" s="96" t="s">
        <v>169</v>
      </c>
      <c r="C41" s="77">
        <v>1</v>
      </c>
    </row>
    <row r="42" s="84" customFormat="1" ht="21.95" customHeight="1" spans="1:3">
      <c r="A42" s="101"/>
      <c r="B42" s="96" t="s">
        <v>170</v>
      </c>
      <c r="C42" s="77">
        <v>0</v>
      </c>
    </row>
    <row r="43" s="84" customFormat="1" ht="21.95" customHeight="1" spans="1:3">
      <c r="A43" s="101"/>
      <c r="B43" s="96" t="s">
        <v>171</v>
      </c>
      <c r="C43" s="77">
        <v>0</v>
      </c>
    </row>
    <row r="44" s="84" customFormat="1" ht="21.95" customHeight="1" spans="1:3">
      <c r="A44" s="101"/>
      <c r="B44" s="96" t="s">
        <v>172</v>
      </c>
      <c r="C44" s="77">
        <v>67.31</v>
      </c>
    </row>
    <row r="45" s="84" customFormat="1" ht="21.95" customHeight="1" spans="1:3">
      <c r="A45" s="101"/>
      <c r="B45" s="96" t="s">
        <v>173</v>
      </c>
      <c r="C45" s="77">
        <v>0</v>
      </c>
    </row>
    <row r="46" s="84" customFormat="1" ht="21.95" customHeight="1" spans="1:3">
      <c r="A46" s="101"/>
      <c r="B46" s="96" t="s">
        <v>174</v>
      </c>
      <c r="C46" s="77">
        <v>0</v>
      </c>
    </row>
    <row r="47" s="84" customFormat="1" ht="21.95" customHeight="1" spans="1:3">
      <c r="A47" s="100" t="s">
        <v>175</v>
      </c>
      <c r="B47" s="104" t="s">
        <v>176</v>
      </c>
      <c r="C47" s="77">
        <v>0</v>
      </c>
    </row>
    <row r="48" s="84" customFormat="1" ht="21.95" customHeight="1" spans="1:3">
      <c r="A48" s="101"/>
      <c r="B48" s="104" t="s">
        <v>177</v>
      </c>
      <c r="C48" s="77">
        <v>13.04</v>
      </c>
    </row>
    <row r="49" s="84" customFormat="1" ht="21.95" customHeight="1" spans="1:3">
      <c r="A49" s="101"/>
      <c r="B49" s="104" t="s">
        <v>178</v>
      </c>
      <c r="C49" s="77">
        <v>0</v>
      </c>
    </row>
    <row r="50" s="84" customFormat="1" ht="21.95" customHeight="1" spans="1:3">
      <c r="A50" s="101"/>
      <c r="B50" s="104" t="s">
        <v>179</v>
      </c>
      <c r="C50" s="77">
        <v>0</v>
      </c>
    </row>
    <row r="51" s="84" customFormat="1" ht="21.95" customHeight="1" spans="1:3">
      <c r="A51" s="101"/>
      <c r="B51" s="104" t="s">
        <v>180</v>
      </c>
      <c r="C51" s="77">
        <v>0.69</v>
      </c>
    </row>
    <row r="52" s="84" customFormat="1" ht="21.95" customHeight="1" spans="1:3">
      <c r="A52" s="101"/>
      <c r="B52" s="104" t="s">
        <v>181</v>
      </c>
      <c r="C52" s="77">
        <v>0</v>
      </c>
    </row>
    <row r="53" s="84" customFormat="1" ht="21.95" customHeight="1" spans="1:3">
      <c r="A53" s="101"/>
      <c r="B53" s="104" t="s">
        <v>182</v>
      </c>
      <c r="C53" s="77">
        <v>0.57</v>
      </c>
    </row>
    <row r="54" s="84" customFormat="1" ht="21.95" customHeight="1" spans="1:3">
      <c r="A54" s="101"/>
      <c r="B54" s="104" t="s">
        <v>183</v>
      </c>
      <c r="C54" s="77">
        <v>0</v>
      </c>
    </row>
    <row r="55" s="84" customFormat="1" ht="21.95" customHeight="1" spans="1:3">
      <c r="A55" s="101"/>
      <c r="B55" s="104" t="s">
        <v>184</v>
      </c>
      <c r="C55" s="77">
        <v>0.06</v>
      </c>
    </row>
    <row r="56" s="84" customFormat="1" ht="21.95" customHeight="1" spans="1:3">
      <c r="A56" s="101"/>
      <c r="B56" s="104" t="s">
        <v>185</v>
      </c>
      <c r="C56" s="77">
        <v>0</v>
      </c>
    </row>
    <row r="57" s="84" customFormat="1" ht="21.95" customHeight="1" spans="1:3">
      <c r="A57" s="101"/>
      <c r="B57" s="104" t="s">
        <v>186</v>
      </c>
      <c r="C57" s="77">
        <v>0.13</v>
      </c>
    </row>
    <row r="58" s="84" customFormat="1" ht="21.95" customHeight="1" spans="1:3">
      <c r="A58" s="104" t="s">
        <v>109</v>
      </c>
      <c r="B58" s="171" t="s">
        <v>187</v>
      </c>
      <c r="C58" s="77">
        <v>62.97</v>
      </c>
    </row>
    <row r="59" ht="24" customHeight="1" spans="1:2">
      <c r="A59" s="130"/>
      <c r="B59" s="109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 customWidth="1"/>
    <col min="2" max="2" width="49.1666666666667" customWidth="1"/>
    <col min="3" max="3" width="28.6666666666667" customWidth="1"/>
  </cols>
  <sheetData>
    <row r="1" s="80" customFormat="1" ht="19.5" customHeight="1" spans="1:3">
      <c r="A1" s="65" t="s">
        <v>188</v>
      </c>
      <c r="B1" s="85"/>
      <c r="C1" s="85"/>
    </row>
    <row r="2" ht="31.5" customHeight="1" spans="1:3">
      <c r="A2" s="86" t="s">
        <v>189</v>
      </c>
      <c r="B2" s="86"/>
      <c r="C2" s="86"/>
    </row>
    <row r="3" s="81" customFormat="1" ht="21.95" customHeight="1" spans="1:3">
      <c r="A3" s="87" t="s">
        <v>2</v>
      </c>
      <c r="C3" s="88" t="s">
        <v>3</v>
      </c>
    </row>
    <row r="4" s="81" customFormat="1" ht="21.95" customHeight="1" spans="1:3">
      <c r="A4" s="89" t="s">
        <v>131</v>
      </c>
      <c r="B4" s="89" t="s">
        <v>132</v>
      </c>
      <c r="C4" s="90" t="s">
        <v>7</v>
      </c>
    </row>
    <row r="5" s="82" customFormat="1" ht="21.95" customHeight="1" spans="1:4">
      <c r="A5" s="70" t="s">
        <v>79</v>
      </c>
      <c r="B5" s="70" t="s">
        <v>79</v>
      </c>
      <c r="C5" s="70">
        <v>1</v>
      </c>
      <c r="D5" s="83"/>
    </row>
    <row r="6" s="83" customFormat="1" ht="21.95" customHeight="1" spans="1:3">
      <c r="A6" s="91" t="s">
        <v>133</v>
      </c>
      <c r="B6" s="91"/>
      <c r="C6" s="119">
        <v>818.63</v>
      </c>
    </row>
    <row r="7" s="84" customFormat="1" ht="21.95" customHeight="1" spans="1:3">
      <c r="A7" s="93" t="s">
        <v>190</v>
      </c>
      <c r="B7" s="94" t="s">
        <v>191</v>
      </c>
      <c r="C7" s="107">
        <v>369.91</v>
      </c>
    </row>
    <row r="8" s="84" customFormat="1" ht="21.95" customHeight="1" spans="1:3">
      <c r="A8" s="95"/>
      <c r="B8" s="96" t="s">
        <v>192</v>
      </c>
      <c r="C8" s="107">
        <v>128.3</v>
      </c>
    </row>
    <row r="9" s="84" customFormat="1" ht="21.95" customHeight="1" spans="1:3">
      <c r="A9" s="95"/>
      <c r="B9" s="96" t="s">
        <v>127</v>
      </c>
      <c r="C9" s="119">
        <v>70.85</v>
      </c>
    </row>
    <row r="10" s="84" customFormat="1" ht="21.95" customHeight="1" spans="1:3">
      <c r="A10" s="120"/>
      <c r="B10" s="96" t="s">
        <v>146</v>
      </c>
      <c r="C10" s="119">
        <v>0.46</v>
      </c>
    </row>
    <row r="11" s="84" customFormat="1" ht="21.95" customHeight="1" spans="1:3">
      <c r="A11" s="101" t="s">
        <v>193</v>
      </c>
      <c r="B11" s="96" t="s">
        <v>194</v>
      </c>
      <c r="C11" s="119">
        <v>219.42</v>
      </c>
    </row>
    <row r="12" s="84" customFormat="1" ht="21.95" customHeight="1" spans="1:3">
      <c r="A12" s="101"/>
      <c r="B12" s="96" t="s">
        <v>161</v>
      </c>
      <c r="C12" s="119">
        <v>0</v>
      </c>
    </row>
    <row r="13" s="84" customFormat="1" ht="21.95" customHeight="1" spans="1:3">
      <c r="A13" s="101"/>
      <c r="B13" s="96" t="s">
        <v>162</v>
      </c>
      <c r="C13" s="119">
        <v>1</v>
      </c>
    </row>
    <row r="14" s="84" customFormat="1" ht="21.95" customHeight="1" spans="1:3">
      <c r="A14" s="101"/>
      <c r="B14" s="96" t="s">
        <v>195</v>
      </c>
      <c r="C14" s="119">
        <v>0</v>
      </c>
    </row>
    <row r="15" s="84" customFormat="1" ht="21.95" customHeight="1" spans="1:3">
      <c r="A15" s="101"/>
      <c r="B15" s="96" t="s">
        <v>168</v>
      </c>
      <c r="C15" s="119">
        <v>0</v>
      </c>
    </row>
    <row r="16" s="84" customFormat="1" ht="21.95" customHeight="1" spans="1:3">
      <c r="A16" s="101"/>
      <c r="B16" s="96" t="s">
        <v>163</v>
      </c>
      <c r="C16" s="119">
        <v>0</v>
      </c>
    </row>
    <row r="17" s="84" customFormat="1" ht="21.95" customHeight="1" spans="1:3">
      <c r="A17" s="101"/>
      <c r="B17" s="96" t="s">
        <v>158</v>
      </c>
      <c r="C17" s="119">
        <v>0</v>
      </c>
    </row>
    <row r="18" s="84" customFormat="1" ht="21.95" customHeight="1" spans="1:3">
      <c r="A18" s="101"/>
      <c r="B18" s="96" t="s">
        <v>171</v>
      </c>
      <c r="C18" s="119">
        <v>0</v>
      </c>
    </row>
    <row r="19" s="84" customFormat="1" ht="21.95" customHeight="1" spans="1:3">
      <c r="A19" s="101"/>
      <c r="B19" s="96" t="s">
        <v>196</v>
      </c>
      <c r="C19" s="119">
        <v>0</v>
      </c>
    </row>
    <row r="20" s="84" customFormat="1" ht="21.95" customHeight="1" spans="1:3">
      <c r="A20" s="121"/>
      <c r="B20" s="96" t="s">
        <v>174</v>
      </c>
      <c r="C20" s="119">
        <v>0</v>
      </c>
    </row>
    <row r="21" s="84" customFormat="1" ht="21.95" customHeight="1" spans="1:3">
      <c r="A21" s="101" t="s">
        <v>197</v>
      </c>
      <c r="B21" s="96" t="s">
        <v>198</v>
      </c>
      <c r="C21" s="119">
        <v>0</v>
      </c>
    </row>
    <row r="22" s="84" customFormat="1" ht="21.95" customHeight="1" spans="1:3">
      <c r="A22" s="101"/>
      <c r="B22" s="96" t="s">
        <v>199</v>
      </c>
      <c r="C22" s="119">
        <v>0</v>
      </c>
    </row>
    <row r="23" s="84" customFormat="1" ht="21.95" customHeight="1" spans="1:3">
      <c r="A23" s="101"/>
      <c r="B23" s="96" t="s">
        <v>200</v>
      </c>
      <c r="C23" s="119">
        <v>0</v>
      </c>
    </row>
    <row r="24" s="84" customFormat="1" ht="21.95" customHeight="1" spans="1:3">
      <c r="A24" s="101"/>
      <c r="B24" s="96" t="s">
        <v>201</v>
      </c>
      <c r="C24" s="119">
        <v>0</v>
      </c>
    </row>
    <row r="25" s="84" customFormat="1" ht="21.95" customHeight="1" spans="1:3">
      <c r="A25" s="101"/>
      <c r="B25" s="96" t="s">
        <v>202</v>
      </c>
      <c r="C25" s="119">
        <v>14.2</v>
      </c>
    </row>
    <row r="26" s="84" customFormat="1" ht="21.95" customHeight="1" spans="1:3">
      <c r="A26" s="101"/>
      <c r="B26" s="96" t="s">
        <v>203</v>
      </c>
      <c r="C26" s="119">
        <v>0</v>
      </c>
    </row>
    <row r="27" s="84" customFormat="1" ht="21.95" customHeight="1" spans="1:3">
      <c r="A27" s="121"/>
      <c r="B27" s="96" t="s">
        <v>204</v>
      </c>
      <c r="C27" s="119">
        <v>0</v>
      </c>
    </row>
    <row r="28" s="84" customFormat="1" ht="21.95" customHeight="1" spans="1:4">
      <c r="A28" s="101" t="s">
        <v>205</v>
      </c>
      <c r="B28" s="122" t="s">
        <v>198</v>
      </c>
      <c r="C28" s="119">
        <v>0</v>
      </c>
      <c r="D28" s="1"/>
    </row>
    <row r="29" s="84" customFormat="1" ht="21.95" customHeight="1" spans="1:4">
      <c r="A29" s="101"/>
      <c r="B29" s="96" t="s">
        <v>199</v>
      </c>
      <c r="C29" s="119">
        <v>0</v>
      </c>
      <c r="D29" s="1"/>
    </row>
    <row r="30" s="84" customFormat="1" ht="21.95" customHeight="1" spans="1:3">
      <c r="A30" s="101"/>
      <c r="B30" s="96" t="s">
        <v>200</v>
      </c>
      <c r="C30" s="119">
        <v>0</v>
      </c>
    </row>
    <row r="31" s="84" customFormat="1" ht="21.95" customHeight="1" spans="1:3">
      <c r="A31" s="101"/>
      <c r="B31" s="96" t="s">
        <v>202</v>
      </c>
      <c r="C31" s="119">
        <v>0</v>
      </c>
    </row>
    <row r="32" s="84" customFormat="1" ht="21.95" customHeight="1" spans="1:3">
      <c r="A32" s="101"/>
      <c r="B32" s="96" t="s">
        <v>203</v>
      </c>
      <c r="C32" s="119">
        <v>0</v>
      </c>
    </row>
    <row r="33" s="84" customFormat="1" ht="21.95" customHeight="1" spans="1:3">
      <c r="A33" s="121"/>
      <c r="B33" s="96" t="s">
        <v>204</v>
      </c>
      <c r="C33" s="119">
        <v>0</v>
      </c>
    </row>
    <row r="34" s="84" customFormat="1" ht="21.95" customHeight="1" spans="1:3">
      <c r="A34" s="100" t="s">
        <v>206</v>
      </c>
      <c r="B34" s="96" t="s">
        <v>134</v>
      </c>
      <c r="C34" s="119">
        <v>0</v>
      </c>
    </row>
    <row r="35" s="84" customFormat="1" ht="21.95" customHeight="1" spans="1:3">
      <c r="A35" s="101"/>
      <c r="B35" s="96" t="s">
        <v>207</v>
      </c>
      <c r="C35" s="119">
        <v>0</v>
      </c>
    </row>
    <row r="36" s="84" customFormat="1" ht="21.95" customHeight="1" spans="1:3">
      <c r="A36" s="101"/>
      <c r="B36" s="96" t="s">
        <v>208</v>
      </c>
      <c r="C36" s="119">
        <v>0</v>
      </c>
    </row>
    <row r="37" s="84" customFormat="1" ht="21.95" customHeight="1" spans="1:3">
      <c r="A37" s="100" t="s">
        <v>209</v>
      </c>
      <c r="B37" s="96" t="s">
        <v>210</v>
      </c>
      <c r="C37" s="119">
        <v>0</v>
      </c>
    </row>
    <row r="38" s="84" customFormat="1" ht="21.95" customHeight="1" spans="1:3">
      <c r="A38" s="101"/>
      <c r="B38" s="96" t="s">
        <v>211</v>
      </c>
      <c r="C38" s="119">
        <v>0</v>
      </c>
    </row>
    <row r="39" s="84" customFormat="1" ht="21.95" customHeight="1" spans="1:3">
      <c r="A39" s="123" t="s">
        <v>212</v>
      </c>
      <c r="B39" s="122" t="s">
        <v>213</v>
      </c>
      <c r="C39" s="119">
        <v>0</v>
      </c>
    </row>
    <row r="40" s="84" customFormat="1" ht="21.95" customHeight="1" spans="1:3">
      <c r="A40" s="124"/>
      <c r="B40" s="125" t="s">
        <v>214</v>
      </c>
      <c r="C40" s="119">
        <v>0</v>
      </c>
    </row>
    <row r="41" s="84" customFormat="1" ht="21.95" customHeight="1" spans="1:3">
      <c r="A41" s="126"/>
      <c r="B41" s="96" t="s">
        <v>215</v>
      </c>
      <c r="C41" s="119">
        <v>0</v>
      </c>
    </row>
    <row r="42" s="84" customFormat="1" ht="21.95" customHeight="1" spans="1:3">
      <c r="A42" s="100" t="s">
        <v>216</v>
      </c>
      <c r="B42" s="96" t="s">
        <v>217</v>
      </c>
      <c r="C42" s="119">
        <v>0</v>
      </c>
    </row>
    <row r="43" s="84" customFormat="1" ht="21.95" customHeight="1" spans="1:3">
      <c r="A43" s="101"/>
      <c r="B43" s="96" t="s">
        <v>218</v>
      </c>
      <c r="C43" s="119">
        <v>0</v>
      </c>
    </row>
    <row r="44" s="84" customFormat="1" ht="21.95" customHeight="1" spans="1:3">
      <c r="A44" s="100" t="s">
        <v>219</v>
      </c>
      <c r="B44" s="96" t="s">
        <v>220</v>
      </c>
      <c r="C44" s="119">
        <v>1.32</v>
      </c>
    </row>
    <row r="45" s="84" customFormat="1" ht="21.95" customHeight="1" spans="1:3">
      <c r="A45" s="101"/>
      <c r="B45" s="96" t="s">
        <v>183</v>
      </c>
      <c r="C45" s="119">
        <v>0</v>
      </c>
    </row>
    <row r="46" s="84" customFormat="1" ht="21.95" customHeight="1" spans="1:3">
      <c r="A46" s="101"/>
      <c r="B46" s="96" t="s">
        <v>221</v>
      </c>
      <c r="C46" s="119">
        <v>0</v>
      </c>
    </row>
    <row r="47" s="84" customFormat="1" ht="21.95" customHeight="1" spans="1:3">
      <c r="A47" s="101"/>
      <c r="B47" s="96" t="s">
        <v>222</v>
      </c>
      <c r="C47" s="119">
        <v>13.04</v>
      </c>
    </row>
    <row r="48" s="84" customFormat="1" ht="21.95" customHeight="1" spans="1:3">
      <c r="A48" s="101"/>
      <c r="B48" s="122" t="s">
        <v>186</v>
      </c>
      <c r="C48" s="119">
        <v>0.13</v>
      </c>
    </row>
    <row r="49" s="84" customFormat="1" ht="21.95" customHeight="1" spans="1:3">
      <c r="A49" s="100" t="s">
        <v>223</v>
      </c>
      <c r="B49" s="96" t="s">
        <v>224</v>
      </c>
      <c r="C49" s="119">
        <v>0</v>
      </c>
    </row>
    <row r="50" s="84" customFormat="1" ht="21.95" customHeight="1" spans="1:3">
      <c r="A50" s="121"/>
      <c r="B50" s="104" t="s">
        <v>225</v>
      </c>
      <c r="C50" s="119">
        <v>0</v>
      </c>
    </row>
    <row r="51" s="84" customFormat="1" ht="21.95" customHeight="1" spans="1:3">
      <c r="A51" s="100" t="s">
        <v>226</v>
      </c>
      <c r="B51" s="96" t="s">
        <v>227</v>
      </c>
      <c r="C51" s="119">
        <v>0</v>
      </c>
    </row>
    <row r="52" s="84" customFormat="1" ht="21.95" customHeight="1" spans="1:3">
      <c r="A52" s="101"/>
      <c r="B52" s="96" t="s">
        <v>228</v>
      </c>
      <c r="C52" s="119">
        <v>0</v>
      </c>
    </row>
    <row r="53" s="84" customFormat="1" ht="21.95" customHeight="1" spans="1:3">
      <c r="A53" s="101"/>
      <c r="B53" s="96" t="s">
        <v>229</v>
      </c>
      <c r="C53" s="119">
        <v>0</v>
      </c>
    </row>
    <row r="54" s="84" customFormat="1" ht="21.95" customHeight="1" spans="1:3">
      <c r="A54" s="101"/>
      <c r="B54" s="122" t="s">
        <v>230</v>
      </c>
      <c r="C54" s="119">
        <v>0</v>
      </c>
    </row>
    <row r="55" s="84" customFormat="1" ht="21.95" customHeight="1" spans="1:3">
      <c r="A55" s="100" t="s">
        <v>231</v>
      </c>
      <c r="B55" s="96" t="s">
        <v>232</v>
      </c>
      <c r="C55" s="119">
        <v>0</v>
      </c>
    </row>
    <row r="56" s="84" customFormat="1" ht="21.95" customHeight="1" spans="1:3">
      <c r="A56" s="121"/>
      <c r="B56" s="104" t="s">
        <v>233</v>
      </c>
      <c r="C56" s="119">
        <v>0</v>
      </c>
    </row>
    <row r="57" s="84" customFormat="1" ht="21.95" customHeight="1" spans="1:3">
      <c r="A57" s="100" t="s">
        <v>234</v>
      </c>
      <c r="B57" s="96" t="s">
        <v>235</v>
      </c>
      <c r="C57" s="119">
        <v>0</v>
      </c>
    </row>
    <row r="58" s="84" customFormat="1" ht="21.95" customHeight="1" spans="1:3">
      <c r="A58" s="101"/>
      <c r="B58" s="96" t="s">
        <v>236</v>
      </c>
      <c r="C58" s="119">
        <v>0</v>
      </c>
    </row>
    <row r="59" s="84" customFormat="1" ht="21.95" customHeight="1" spans="1:3">
      <c r="A59" s="101"/>
      <c r="B59" s="96" t="s">
        <v>237</v>
      </c>
      <c r="C59" s="119">
        <v>0</v>
      </c>
    </row>
    <row r="60" s="84" customFormat="1" ht="21.95" customHeight="1" spans="1:3">
      <c r="A60" s="101"/>
      <c r="B60" s="122" t="s">
        <v>238</v>
      </c>
      <c r="C60" s="119">
        <v>0</v>
      </c>
    </row>
    <row r="61" s="84" customFormat="1" ht="21.95" customHeight="1" spans="1:3">
      <c r="A61" s="100" t="s">
        <v>239</v>
      </c>
      <c r="B61" s="96" t="s">
        <v>240</v>
      </c>
      <c r="C61" s="119">
        <v>0</v>
      </c>
    </row>
    <row r="62" s="84" customFormat="1" ht="21.95" customHeight="1" spans="1:3">
      <c r="A62" s="121"/>
      <c r="B62" s="104" t="s">
        <v>241</v>
      </c>
      <c r="C62" s="119">
        <v>0</v>
      </c>
    </row>
    <row r="63" s="84" customFormat="1" ht="21.95" customHeight="1" spans="1:3">
      <c r="A63" s="127" t="s">
        <v>242</v>
      </c>
      <c r="B63" s="96" t="s">
        <v>243</v>
      </c>
      <c r="C63" s="119">
        <v>0</v>
      </c>
    </row>
    <row r="64" s="84" customFormat="1" ht="21.95" customHeight="1" spans="1:3">
      <c r="A64" s="128"/>
      <c r="B64" s="96" t="s">
        <v>244</v>
      </c>
      <c r="C64" s="119">
        <v>0</v>
      </c>
    </row>
    <row r="65" s="84" customFormat="1" ht="21.95" customHeight="1" spans="1:3">
      <c r="A65" s="128"/>
      <c r="B65" s="96" t="s">
        <v>245</v>
      </c>
      <c r="C65" s="119">
        <v>0</v>
      </c>
    </row>
    <row r="66" s="84" customFormat="1" ht="21.95" customHeight="1" spans="1:3">
      <c r="A66" s="129"/>
      <c r="B66" s="122" t="s">
        <v>242</v>
      </c>
      <c r="C66" s="119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78740157480315" right="0.78740157480315" top="0.984251968503937" bottom="0.984251968503937" header="0.511811023622047" footer="0.511811023622047"/>
  <pageSetup paperSize="9" scale="80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showZeros="0" tabSelected="1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65" t="s">
        <v>246</v>
      </c>
      <c r="B1" s="111"/>
      <c r="C1" s="111"/>
    </row>
    <row r="2" ht="31.5" customHeight="1" spans="1:3">
      <c r="A2" s="112" t="s">
        <v>247</v>
      </c>
      <c r="B2" s="112"/>
      <c r="C2" s="112"/>
    </row>
    <row r="3" s="81" customFormat="1" ht="21.95" customHeight="1" spans="1:3">
      <c r="A3" s="68" t="s">
        <v>248</v>
      </c>
      <c r="B3" s="113"/>
      <c r="C3" s="88" t="s">
        <v>3</v>
      </c>
    </row>
    <row r="4" s="81" customFormat="1" ht="21.95" customHeight="1" spans="1:3">
      <c r="A4" s="91" t="s">
        <v>70</v>
      </c>
      <c r="B4" s="91" t="s">
        <v>71</v>
      </c>
      <c r="C4" s="91" t="s">
        <v>7</v>
      </c>
    </row>
    <row r="5" s="81" customFormat="1" ht="21.95" customHeight="1" spans="1:3">
      <c r="A5" s="114" t="s">
        <v>79</v>
      </c>
      <c r="B5" s="114" t="s">
        <v>79</v>
      </c>
      <c r="C5" s="115">
        <v>1</v>
      </c>
    </row>
    <row r="6" s="110" customFormat="1" ht="21.95" customHeight="1" spans="1:3">
      <c r="A6" s="116"/>
      <c r="B6" s="117"/>
      <c r="C6" s="118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04848931" footer="0.511811004848931"/>
  <pageSetup paperSize="9" scale="80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2" width="56.6666666666667" customWidth="1"/>
    <col min="3" max="3" width="36.1666666666667" customWidth="1"/>
  </cols>
  <sheetData>
    <row r="1" s="80" customFormat="1" ht="19.5" customHeight="1" spans="1:3">
      <c r="A1" s="65" t="s">
        <v>249</v>
      </c>
      <c r="B1" s="85"/>
      <c r="C1" s="85"/>
    </row>
    <row r="2" ht="31.5" customHeight="1" spans="1:3">
      <c r="A2" s="86" t="s">
        <v>250</v>
      </c>
      <c r="B2" s="86"/>
      <c r="C2" s="86"/>
    </row>
    <row r="3" s="81" customFormat="1" ht="21.95" customHeight="1" spans="1:3">
      <c r="A3" s="87" t="s">
        <v>2</v>
      </c>
      <c r="C3" s="88" t="s">
        <v>3</v>
      </c>
    </row>
    <row r="4" s="81" customFormat="1" ht="21.95" customHeight="1" spans="1:3">
      <c r="A4" s="89" t="s">
        <v>131</v>
      </c>
      <c r="B4" s="89" t="s">
        <v>132</v>
      </c>
      <c r="C4" s="90" t="s">
        <v>7</v>
      </c>
    </row>
    <row r="5" s="82" customFormat="1" ht="21.95" customHeight="1" spans="1:4">
      <c r="A5" s="70" t="s">
        <v>79</v>
      </c>
      <c r="B5" s="70" t="s">
        <v>79</v>
      </c>
      <c r="C5" s="70">
        <v>1</v>
      </c>
      <c r="D5" s="83"/>
    </row>
    <row r="6" s="83" customFormat="1" ht="21.95" customHeight="1" spans="1:3">
      <c r="A6" s="91" t="s">
        <v>133</v>
      </c>
      <c r="B6" s="91"/>
      <c r="C6" s="92"/>
    </row>
    <row r="7" s="84" customFormat="1" ht="21.95" customHeight="1" spans="1:3">
      <c r="A7" s="93" t="s">
        <v>134</v>
      </c>
      <c r="B7" s="94" t="s">
        <v>135</v>
      </c>
      <c r="C7" s="92"/>
    </row>
    <row r="8" s="84" customFormat="1" ht="21.95" customHeight="1" spans="1:3">
      <c r="A8" s="95"/>
      <c r="B8" s="96" t="s">
        <v>136</v>
      </c>
      <c r="C8" s="92"/>
    </row>
    <row r="9" s="84" customFormat="1" ht="21.95" customHeight="1" spans="1:3">
      <c r="A9" s="95"/>
      <c r="B9" s="96" t="s">
        <v>128</v>
      </c>
      <c r="C9" s="92"/>
    </row>
    <row r="10" s="84" customFormat="1" ht="21.95" customHeight="1" spans="1:3">
      <c r="A10" s="95"/>
      <c r="B10" s="96" t="s">
        <v>137</v>
      </c>
      <c r="C10" s="92"/>
    </row>
    <row r="11" s="84" customFormat="1" ht="21.95" customHeight="1" spans="1:3">
      <c r="A11" s="95"/>
      <c r="B11" s="96" t="s">
        <v>138</v>
      </c>
      <c r="C11" s="92"/>
    </row>
    <row r="12" s="84" customFormat="1" ht="21.95" customHeight="1" spans="1:3">
      <c r="A12" s="95"/>
      <c r="B12" s="96" t="s">
        <v>139</v>
      </c>
      <c r="C12" s="92"/>
    </row>
    <row r="13" s="84" customFormat="1" ht="21.95" customHeight="1" spans="1:3">
      <c r="A13" s="95"/>
      <c r="B13" s="96" t="s">
        <v>251</v>
      </c>
      <c r="C13" s="92"/>
    </row>
    <row r="14" s="84" customFormat="1" ht="21.95" customHeight="1" spans="1:3">
      <c r="A14" s="95"/>
      <c r="B14" s="96" t="s">
        <v>252</v>
      </c>
      <c r="C14" s="92"/>
    </row>
    <row r="15" s="84" customFormat="1" ht="21.95" customHeight="1" spans="1:3">
      <c r="A15" s="95"/>
      <c r="B15" s="96" t="s">
        <v>253</v>
      </c>
      <c r="C15" s="92"/>
    </row>
    <row r="16" s="84" customFormat="1" ht="21.95" customHeight="1" spans="1:3">
      <c r="A16" s="95"/>
      <c r="B16" s="96" t="s">
        <v>254</v>
      </c>
      <c r="C16" s="92"/>
    </row>
    <row r="17" s="84" customFormat="1" ht="21.95" customHeight="1" spans="1:4">
      <c r="A17" s="95"/>
      <c r="B17" s="96" t="s">
        <v>255</v>
      </c>
      <c r="C17" s="92"/>
      <c r="D17" s="1"/>
    </row>
    <row r="18" s="84" customFormat="1" ht="21.95" customHeight="1" spans="1:4">
      <c r="A18" s="95"/>
      <c r="B18" s="96" t="s">
        <v>256</v>
      </c>
      <c r="C18" s="92"/>
      <c r="D18" s="1"/>
    </row>
    <row r="19" s="84" customFormat="1" ht="21.95" customHeight="1" spans="1:4">
      <c r="A19" s="95"/>
      <c r="B19" s="96" t="s">
        <v>143</v>
      </c>
      <c r="C19" s="92"/>
      <c r="D19" s="1"/>
    </row>
    <row r="20" s="84" customFormat="1" ht="21.95" customHeight="1" spans="1:4">
      <c r="A20" s="95"/>
      <c r="B20" s="96" t="s">
        <v>144</v>
      </c>
      <c r="C20" s="92"/>
      <c r="D20" s="1"/>
    </row>
    <row r="21" s="1" customFormat="1" ht="21.95" customHeight="1" spans="2:3">
      <c r="B21" s="96" t="s">
        <v>257</v>
      </c>
      <c r="C21" s="97"/>
    </row>
    <row r="22" s="1" customFormat="1" ht="21.95" customHeight="1" spans="2:3">
      <c r="B22" s="96" t="s">
        <v>258</v>
      </c>
      <c r="C22" s="98"/>
    </row>
    <row r="23" s="1" customFormat="1" ht="21.95" customHeight="1" spans="2:3">
      <c r="B23" s="96" t="s">
        <v>259</v>
      </c>
      <c r="C23" s="98"/>
    </row>
    <row r="24" s="1" customFormat="1" ht="21.95" customHeight="1" spans="2:3">
      <c r="B24" s="96" t="s">
        <v>260</v>
      </c>
      <c r="C24" s="98"/>
    </row>
    <row r="25" s="1" customFormat="1" ht="21.95" customHeight="1" spans="2:3">
      <c r="B25" s="96" t="s">
        <v>261</v>
      </c>
      <c r="C25" s="98"/>
    </row>
    <row r="26" s="1" customFormat="1" ht="21.95" customHeight="1" spans="2:3">
      <c r="B26" s="96" t="s">
        <v>262</v>
      </c>
      <c r="C26" s="99"/>
    </row>
    <row r="27" s="84" customFormat="1" ht="21.95" customHeight="1" spans="1:4">
      <c r="A27" s="95"/>
      <c r="B27" s="96" t="s">
        <v>127</v>
      </c>
      <c r="C27" s="92"/>
      <c r="D27" s="1"/>
    </row>
    <row r="28" s="84" customFormat="1" ht="21.95" customHeight="1" spans="1:4">
      <c r="A28" s="95"/>
      <c r="B28" s="96" t="s">
        <v>145</v>
      </c>
      <c r="C28" s="92"/>
      <c r="D28" s="1"/>
    </row>
    <row r="29" s="84" customFormat="1" ht="21.95" customHeight="1" spans="1:4">
      <c r="A29" s="95"/>
      <c r="B29" s="96" t="s">
        <v>146</v>
      </c>
      <c r="C29" s="92"/>
      <c r="D29" s="1"/>
    </row>
    <row r="30" s="84" customFormat="1" ht="21.95" customHeight="1" spans="1:4">
      <c r="A30" s="100" t="s">
        <v>147</v>
      </c>
      <c r="B30" s="96" t="s">
        <v>148</v>
      </c>
      <c r="C30" s="92"/>
      <c r="D30" s="1"/>
    </row>
    <row r="31" s="84" customFormat="1" ht="21.95" customHeight="1" spans="1:4">
      <c r="A31" s="101"/>
      <c r="B31" s="96" t="s">
        <v>149</v>
      </c>
      <c r="C31" s="92"/>
      <c r="D31" s="1"/>
    </row>
    <row r="32" s="84" customFormat="1" ht="21.95" customHeight="1" spans="1:4">
      <c r="A32" s="101"/>
      <c r="B32" s="96" t="s">
        <v>150</v>
      </c>
      <c r="C32" s="92"/>
      <c r="D32" s="1"/>
    </row>
    <row r="33" s="84" customFormat="1" ht="21.95" customHeight="1" spans="1:4">
      <c r="A33" s="101"/>
      <c r="B33" s="96" t="s">
        <v>151</v>
      </c>
      <c r="C33" s="92"/>
      <c r="D33" s="1"/>
    </row>
    <row r="34" s="84" customFormat="1" ht="21.95" customHeight="1" spans="1:4">
      <c r="A34" s="101"/>
      <c r="B34" s="96" t="s">
        <v>152</v>
      </c>
      <c r="C34" s="92"/>
      <c r="D34" s="1"/>
    </row>
    <row r="35" s="84" customFormat="1" ht="21.95" customHeight="1" spans="1:4">
      <c r="A35" s="101"/>
      <c r="B35" s="96" t="s">
        <v>153</v>
      </c>
      <c r="C35" s="92"/>
      <c r="D35" s="1"/>
    </row>
    <row r="36" s="84" customFormat="1" ht="21.95" customHeight="1" spans="1:4">
      <c r="A36" s="101"/>
      <c r="B36" s="96" t="s">
        <v>154</v>
      </c>
      <c r="C36" s="92"/>
      <c r="D36" s="1"/>
    </row>
    <row r="37" s="84" customFormat="1" ht="21.95" customHeight="1" spans="1:4">
      <c r="A37" s="101"/>
      <c r="B37" s="96" t="s">
        <v>155</v>
      </c>
      <c r="C37" s="92"/>
      <c r="D37" s="1"/>
    </row>
    <row r="38" s="84" customFormat="1" ht="21.95" customHeight="1" spans="1:4">
      <c r="A38" s="101"/>
      <c r="B38" s="96" t="s">
        <v>156</v>
      </c>
      <c r="C38" s="92"/>
      <c r="D38" s="1"/>
    </row>
    <row r="39" s="84" customFormat="1" ht="21.95" customHeight="1" spans="1:4">
      <c r="A39" s="101"/>
      <c r="B39" s="96" t="s">
        <v>157</v>
      </c>
      <c r="C39" s="92"/>
      <c r="D39" s="1"/>
    </row>
    <row r="40" s="84" customFormat="1" ht="21.95" customHeight="1" spans="1:4">
      <c r="A40" s="101"/>
      <c r="B40" s="96" t="s">
        <v>158</v>
      </c>
      <c r="C40" s="92"/>
      <c r="D40" s="1"/>
    </row>
    <row r="41" s="84" customFormat="1" ht="21.95" customHeight="1" spans="1:4">
      <c r="A41" s="101"/>
      <c r="B41" s="96" t="s">
        <v>159</v>
      </c>
      <c r="C41" s="92"/>
      <c r="D41" s="1"/>
    </row>
    <row r="42" s="84" customFormat="1" ht="21.95" customHeight="1" spans="1:4">
      <c r="A42" s="101"/>
      <c r="B42" s="96" t="s">
        <v>160</v>
      </c>
      <c r="C42" s="92"/>
      <c r="D42" s="1"/>
    </row>
    <row r="43" s="84" customFormat="1" ht="21.95" customHeight="1" spans="1:4">
      <c r="A43" s="101"/>
      <c r="B43" s="96" t="s">
        <v>161</v>
      </c>
      <c r="C43" s="92"/>
      <c r="D43" s="1"/>
    </row>
    <row r="44" s="84" customFormat="1" ht="21.95" customHeight="1" spans="1:4">
      <c r="A44" s="101"/>
      <c r="B44" s="96" t="s">
        <v>162</v>
      </c>
      <c r="C44" s="92"/>
      <c r="D44" s="1"/>
    </row>
    <row r="45" s="84" customFormat="1" ht="21.95" customHeight="1" spans="1:4">
      <c r="A45" s="101"/>
      <c r="B45" s="96" t="s">
        <v>163</v>
      </c>
      <c r="C45" s="92"/>
      <c r="D45" s="1"/>
    </row>
    <row r="46" s="84" customFormat="1" ht="21.95" customHeight="1" spans="1:4">
      <c r="A46" s="101"/>
      <c r="B46" s="96" t="s">
        <v>164</v>
      </c>
      <c r="C46" s="92"/>
      <c r="D46" s="1"/>
    </row>
    <row r="47" s="84" customFormat="1" ht="21.95" customHeight="1" spans="1:4">
      <c r="A47" s="101"/>
      <c r="B47" s="96" t="s">
        <v>165</v>
      </c>
      <c r="C47" s="92"/>
      <c r="D47" s="1"/>
    </row>
    <row r="48" s="84" customFormat="1" ht="21.95" customHeight="1" spans="1:4">
      <c r="A48" s="101"/>
      <c r="B48" s="96" t="s">
        <v>166</v>
      </c>
      <c r="C48" s="92"/>
      <c r="D48" s="1"/>
    </row>
    <row r="49" s="84" customFormat="1" ht="21.95" customHeight="1" spans="1:4">
      <c r="A49" s="101"/>
      <c r="B49" s="96" t="s">
        <v>167</v>
      </c>
      <c r="C49" s="92"/>
      <c r="D49" s="1"/>
    </row>
    <row r="50" s="84" customFormat="1" ht="21.95" customHeight="1" spans="1:4">
      <c r="A50" s="101"/>
      <c r="B50" s="96" t="s">
        <v>168</v>
      </c>
      <c r="C50" s="92"/>
      <c r="D50" s="1"/>
    </row>
    <row r="51" s="84" customFormat="1" ht="21.95" customHeight="1" spans="1:4">
      <c r="A51" s="101"/>
      <c r="B51" s="96" t="s">
        <v>169</v>
      </c>
      <c r="C51" s="92"/>
      <c r="D51" s="1"/>
    </row>
    <row r="52" s="84" customFormat="1" ht="21.95" customHeight="1" spans="1:4">
      <c r="A52" s="101"/>
      <c r="B52" s="96" t="s">
        <v>170</v>
      </c>
      <c r="C52" s="92"/>
      <c r="D52" s="1"/>
    </row>
    <row r="53" s="84" customFormat="1" ht="21.95" customHeight="1" spans="1:4">
      <c r="A53" s="101"/>
      <c r="B53" s="96" t="s">
        <v>171</v>
      </c>
      <c r="C53" s="92"/>
      <c r="D53" s="1"/>
    </row>
    <row r="54" s="81" customFormat="1" ht="21.95" customHeight="1" spans="1:4">
      <c r="A54" s="102"/>
      <c r="B54" s="96" t="s">
        <v>172</v>
      </c>
      <c r="C54" s="92"/>
      <c r="D54"/>
    </row>
    <row r="55" s="81" customFormat="1" ht="21.95" customHeight="1" spans="1:4">
      <c r="A55" s="102"/>
      <c r="B55" s="96" t="s">
        <v>173</v>
      </c>
      <c r="C55" s="92"/>
      <c r="D55"/>
    </row>
    <row r="56" s="81" customFormat="1" ht="21.95" customHeight="1" spans="1:4">
      <c r="A56" s="102"/>
      <c r="B56" s="96" t="s">
        <v>174</v>
      </c>
      <c r="C56" s="92"/>
      <c r="D56"/>
    </row>
    <row r="57" s="81" customFormat="1" ht="21.95" customHeight="1" spans="1:4">
      <c r="A57" s="103" t="s">
        <v>175</v>
      </c>
      <c r="B57" s="104" t="s">
        <v>176</v>
      </c>
      <c r="C57" s="92"/>
      <c r="D57"/>
    </row>
    <row r="58" s="81" customFormat="1" ht="21.95" customHeight="1" spans="1:4">
      <c r="A58" s="102"/>
      <c r="B58" s="104" t="s">
        <v>177</v>
      </c>
      <c r="C58" s="92"/>
      <c r="D58"/>
    </row>
    <row r="59" s="84" customFormat="1" ht="21.95" customHeight="1" spans="1:4">
      <c r="A59" s="101"/>
      <c r="B59" s="104" t="s">
        <v>178</v>
      </c>
      <c r="C59" s="105"/>
      <c r="D59" s="1"/>
    </row>
    <row r="60" s="84" customFormat="1" ht="21.95" customHeight="1" spans="1:4">
      <c r="A60" s="101"/>
      <c r="B60" s="104" t="s">
        <v>179</v>
      </c>
      <c r="C60" s="105"/>
      <c r="D60" s="1"/>
    </row>
    <row r="61" s="84" customFormat="1" ht="21.95" customHeight="1" spans="1:4">
      <c r="A61" s="101"/>
      <c r="B61" s="104" t="s">
        <v>180</v>
      </c>
      <c r="C61" s="105"/>
      <c r="D61" s="1"/>
    </row>
    <row r="62" s="84" customFormat="1" ht="21.95" customHeight="1" spans="1:4">
      <c r="A62" s="101"/>
      <c r="B62" s="104" t="s">
        <v>181</v>
      </c>
      <c r="C62" s="105"/>
      <c r="D62" s="1"/>
    </row>
    <row r="63" s="84" customFormat="1" ht="21.95" customHeight="1" spans="1:4">
      <c r="A63" s="101"/>
      <c r="B63" s="104" t="s">
        <v>182</v>
      </c>
      <c r="C63" s="105"/>
      <c r="D63" s="1"/>
    </row>
    <row r="64" s="84" customFormat="1" ht="21.95" customHeight="1" spans="1:4">
      <c r="A64" s="101"/>
      <c r="B64" s="104" t="s">
        <v>183</v>
      </c>
      <c r="C64" s="105"/>
      <c r="D64" s="1"/>
    </row>
    <row r="65" s="84" customFormat="1" ht="21.95" customHeight="1" spans="1:4">
      <c r="A65" s="101"/>
      <c r="B65" s="104" t="s">
        <v>184</v>
      </c>
      <c r="C65" s="105"/>
      <c r="D65" s="1"/>
    </row>
    <row r="66" s="84" customFormat="1" ht="21.95" customHeight="1" spans="1:4">
      <c r="A66" s="101"/>
      <c r="B66" s="104" t="s">
        <v>185</v>
      </c>
      <c r="C66" s="105"/>
      <c r="D66" s="1"/>
    </row>
    <row r="67" s="84" customFormat="1" ht="21.95" customHeight="1" spans="1:4">
      <c r="A67" s="101"/>
      <c r="B67" s="104" t="s">
        <v>186</v>
      </c>
      <c r="C67" s="105"/>
      <c r="D67" s="1"/>
    </row>
    <row r="68" s="84" customFormat="1" ht="21.95" customHeight="1" spans="1:4">
      <c r="A68" s="104" t="s">
        <v>109</v>
      </c>
      <c r="B68" s="171" t="s">
        <v>187</v>
      </c>
      <c r="C68" s="107"/>
      <c r="D68" s="1"/>
    </row>
    <row r="69" ht="24" customHeight="1" spans="1:2">
      <c r="A69" s="108"/>
      <c r="B69" s="109"/>
    </row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  <row r="274" ht="23.25" customHeight="1"/>
    <row r="275" ht="23.25" customHeight="1"/>
    <row r="276" ht="23.25" customHeight="1"/>
    <row r="277" ht="23.25" customHeight="1"/>
    <row r="278" ht="23.25" customHeight="1"/>
    <row r="279" ht="23.25" customHeight="1"/>
    <row r="280" ht="23.25" customHeight="1"/>
    <row r="281" ht="23.25" customHeight="1"/>
    <row r="282" ht="23.25" customHeight="1"/>
    <row r="28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国有资本经营预算收入表</vt:lpstr>
      <vt:lpstr>国有资本经营预算支出表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2014-08-01T02:13:00Z</dcterms:created>
  <cp:lastPrinted>2017-02-06T05:36:00Z</cp:lastPrinted>
  <dcterms:modified xsi:type="dcterms:W3CDTF">2021-03-30T03:19:40Z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8068130</vt:i4>
  </property>
  <property fmtid="{D5CDD505-2E9C-101B-9397-08002B2CF9AE}" pid="3" name="KSOProductBuildVer">
    <vt:lpwstr>2052-11.8.2.8411</vt:lpwstr>
  </property>
</Properties>
</file>